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j\HP関係\yamahp\yamakinkou.files\"/>
    </mc:Choice>
  </mc:AlternateContent>
  <xr:revisionPtr revIDLastSave="0" documentId="13_ncr:1_{C6E40AD1-2931-4569-8B2C-56631FFDDAA2}" xr6:coauthVersionLast="47" xr6:coauthVersionMax="47" xr10:uidLastSave="{00000000-0000-0000-0000-000000000000}"/>
  <bookViews>
    <workbookView xWindow="-108" yWindow="-108" windowWidth="23256" windowHeight="12456" xr2:uid="{6EE7C1E8-4E0E-46C1-B066-DF2B383761DF}"/>
  </bookViews>
  <sheets>
    <sheet name="44 山形県" sheetId="1" r:id="rId1"/>
    <sheet name="86 都道府県比較表 (1)" sheetId="2" r:id="rId2"/>
    <sheet name="86 都道府県比較表 (2)" sheetId="3" r:id="rId3"/>
    <sheet name="86 都道府県比較表 (3)" sheetId="4" r:id="rId4"/>
    <sheet name="86 都道府県比較表 (4)" sheetId="5" r:id="rId5"/>
  </sheets>
  <definedNames>
    <definedName name="_xlnm.Print_Area" localSheetId="0">'44 山形県'!$A$1:$N$61</definedName>
    <definedName name="_xlnm.Print_Area" localSheetId="1">'86 都道府県比較表 (1)'!$A$1:$AJ$54</definedName>
    <definedName name="_xlnm.Print_Area" localSheetId="2">'86 都道府県比較表 (2)'!$A$1:$AK$53</definedName>
    <definedName name="_xlnm.Print_Area" localSheetId="3">'86 都道府県比較表 (3)'!$A$1:$AH$53</definedName>
    <definedName name="_xlnm.Print_Area" localSheetId="4">'86 都道府県比較表 (4)'!$A$1:$V$53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<sst xmlns="http://schemas.openxmlformats.org/spreadsheetml/2006/main" count="2191" uniqueCount="175">
  <si>
    <t>４４　山形県の特徴</t>
  </si>
  <si>
    <t>（１） 調査モニターの概要</t>
    <rPh sb="4" eb="6">
      <t>チョウサ</t>
    </rPh>
    <rPh sb="11" eb="13">
      <t>ガイヨウ</t>
    </rPh>
    <phoneticPr fontId="3"/>
  </si>
  <si>
    <t>調査サンプル</t>
    <rPh sb="0" eb="2">
      <t>チョウサ</t>
    </rPh>
    <phoneticPr fontId="3"/>
  </si>
  <si>
    <t>（構成比％）</t>
    <rPh sb="1" eb="4">
      <t>コウセイヒ</t>
    </rPh>
    <phoneticPr fontId="3"/>
  </si>
  <si>
    <t>合計</t>
    <rPh sb="0" eb="2">
      <t>ゴウケイ</t>
    </rPh>
    <phoneticPr fontId="3"/>
  </si>
  <si>
    <t>18-29歳</t>
    <rPh sb="5" eb="6">
      <t>サイ</t>
    </rPh>
    <phoneticPr fontId="3"/>
  </si>
  <si>
    <t>30‐39歳</t>
    <rPh sb="5" eb="6">
      <t>サイ</t>
    </rPh>
    <phoneticPr fontId="3"/>
  </si>
  <si>
    <t>40‐49歳</t>
    <rPh sb="5" eb="6">
      <t>サイ</t>
    </rPh>
    <phoneticPr fontId="3"/>
  </si>
  <si>
    <t>50‐59歳</t>
    <rPh sb="5" eb="6">
      <t>サイ</t>
    </rPh>
    <phoneticPr fontId="3"/>
  </si>
  <si>
    <t>60‐69歳</t>
    <rPh sb="5" eb="6">
      <t>サイ</t>
    </rPh>
    <phoneticPr fontId="3"/>
  </si>
  <si>
    <t>70-79歳</t>
    <rPh sb="5" eb="6">
      <t>サイ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</si>
  <si>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</si>
  <si>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</si>
  <si>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（％）</t>
    <phoneticPr fontId="3"/>
  </si>
  <si>
    <t>項目</t>
    <rPh sb="0" eb="2">
      <t>コウモク</t>
    </rPh>
    <phoneticPr fontId="3"/>
  </si>
  <si>
    <t>全国</t>
    <rPh sb="0" eb="2">
      <t>ゼンコク</t>
    </rPh>
    <phoneticPr fontId="3"/>
  </si>
  <si>
    <t>東北</t>
  </si>
  <si>
    <t>山形県</t>
  </si>
  <si>
    <t>金融トラブルの経験者の割合</t>
    <phoneticPr fontId="3"/>
  </si>
  <si>
    <t>年収が500万円以上の人の割合</t>
    <rPh sb="0" eb="2">
      <t>ネンシュウ</t>
    </rPh>
    <rPh sb="6" eb="8">
      <t>マンエン</t>
    </rPh>
    <rPh sb="8" eb="10">
      <t>イジョウ</t>
    </rPh>
    <rPh sb="11" eb="12">
      <t>ヒト</t>
    </rPh>
    <rPh sb="13" eb="15">
      <t>ワリアイ</t>
    </rPh>
    <phoneticPr fontId="3"/>
  </si>
  <si>
    <t>金融資産額が500万円以上の人の割合</t>
    <rPh sb="0" eb="2">
      <t>キンユウ</t>
    </rPh>
    <rPh sb="2" eb="4">
      <t>シサン</t>
    </rPh>
    <rPh sb="4" eb="5">
      <t>ガク</t>
    </rPh>
    <rPh sb="9" eb="11">
      <t>マンエン</t>
    </rPh>
    <rPh sb="11" eb="13">
      <t>イジョウ</t>
    </rPh>
    <rPh sb="14" eb="15">
      <t>ヒト</t>
    </rPh>
    <rPh sb="16" eb="18">
      <t>ワリアイ</t>
    </rPh>
    <phoneticPr fontId="3"/>
  </si>
  <si>
    <t>大学、大学院を卒業している人の割合</t>
    <rPh sb="0" eb="2">
      <t>ダイガク</t>
    </rPh>
    <rPh sb="3" eb="6">
      <t>ダイガクイン</t>
    </rPh>
    <rPh sb="7" eb="9">
      <t>ソツギョウ</t>
    </rPh>
    <rPh sb="13" eb="14">
      <t>ヒト</t>
    </rPh>
    <rPh sb="15" eb="17">
      <t>ワリアイ</t>
    </rPh>
    <phoneticPr fontId="3"/>
  </si>
  <si>
    <t>（２） 金融知識・判断力に関する特徴</t>
    <rPh sb="4" eb="6">
      <t>キンユウ</t>
    </rPh>
    <rPh sb="6" eb="8">
      <t>チシキ</t>
    </rPh>
    <rPh sb="9" eb="12">
      <t>ハンダンリョク</t>
    </rPh>
    <rPh sb="13" eb="14">
      <t>カン</t>
    </rPh>
    <rPh sb="16" eb="18">
      <t>トクチョウ</t>
    </rPh>
    <phoneticPr fontId="3"/>
  </si>
  <si>
    <t>金融リテラシー
マップの分野</t>
    <rPh sb="0" eb="2">
      <t>キンユウ</t>
    </rPh>
    <phoneticPr fontId="3"/>
  </si>
  <si>
    <t>正誤
問題</t>
    <rPh sb="0" eb="2">
      <t>セイゴ</t>
    </rPh>
    <rPh sb="3" eb="5">
      <t>モンダイ</t>
    </rPh>
    <phoneticPr fontId="3"/>
  </si>
  <si>
    <t>正答率（％）</t>
    <rPh sb="0" eb="2">
      <t>セイトウ</t>
    </rPh>
    <rPh sb="2" eb="3">
      <t>リツ</t>
    </rPh>
    <phoneticPr fontId="3"/>
  </si>
  <si>
    <t>地方</t>
    <rPh sb="0" eb="2">
      <t>チホウ</t>
    </rPh>
    <phoneticPr fontId="3"/>
  </si>
  <si>
    <t>（前回）</t>
    <rPh sb="1" eb="3">
      <t>ゼンカイ</t>
    </rPh>
    <phoneticPr fontId="3"/>
  </si>
  <si>
    <t>家計管理</t>
  </si>
  <si>
    <t>生活設計</t>
  </si>
  <si>
    <t>金融知識</t>
    <rPh sb="2" eb="4">
      <t>チシキ</t>
    </rPh>
    <phoneticPr fontId="3"/>
  </si>
  <si>
    <t>金融取引の基本</t>
    <rPh sb="0" eb="2">
      <t>キンユウ</t>
    </rPh>
    <rPh sb="2" eb="4">
      <t>トリヒキ</t>
    </rPh>
    <rPh sb="5" eb="7">
      <t>キホン</t>
    </rPh>
    <phoneticPr fontId="3"/>
  </si>
  <si>
    <t>1.家計
管理</t>
    <rPh sb="2" eb="4">
      <t>カケイ</t>
    </rPh>
    <rPh sb="5" eb="7">
      <t>カンリ</t>
    </rPh>
    <phoneticPr fontId="3"/>
  </si>
  <si>
    <t>金融・経済の基礎</t>
    <rPh sb="3" eb="5">
      <t>ケイザイ</t>
    </rPh>
    <rPh sb="6" eb="8">
      <t>キソ</t>
    </rPh>
    <phoneticPr fontId="3"/>
  </si>
  <si>
    <t>2.生活
設計</t>
    <rPh sb="2" eb="4">
      <t>セイカツ</t>
    </rPh>
    <rPh sb="5" eb="7">
      <t>セッケイ</t>
    </rPh>
    <phoneticPr fontId="3"/>
  </si>
  <si>
    <t>保険</t>
  </si>
  <si>
    <t>3.金融
取引</t>
    <rPh sb="2" eb="4">
      <t>キンユウ</t>
    </rPh>
    <rPh sb="5" eb="7">
      <t>トリヒキ</t>
    </rPh>
    <phoneticPr fontId="3"/>
  </si>
  <si>
    <t>ローン等</t>
  </si>
  <si>
    <t>4.金融
基礎</t>
    <rPh sb="2" eb="4">
      <t>キンユウ</t>
    </rPh>
    <rPh sb="5" eb="7">
      <t>キソ</t>
    </rPh>
    <phoneticPr fontId="3"/>
  </si>
  <si>
    <t>資産形成</t>
    <phoneticPr fontId="3"/>
  </si>
  <si>
    <t>5.保険</t>
    <rPh sb="2" eb="4">
      <t>ホケン</t>
    </rPh>
    <phoneticPr fontId="3"/>
  </si>
  <si>
    <t>外部の知見活用</t>
  </si>
  <si>
    <t>6.ﾛｰﾝ</t>
  </si>
  <si>
    <t>7.資産
形成</t>
    <rPh sb="2" eb="4">
      <t>シサン</t>
    </rPh>
    <rPh sb="5" eb="7">
      <t>ケイセイ</t>
    </rPh>
    <phoneticPr fontId="3"/>
  </si>
  <si>
    <t>8.外部
知見</t>
    <rPh sb="2" eb="4">
      <t>ガイブ</t>
    </rPh>
    <rPh sb="5" eb="7">
      <t>チケン</t>
    </rPh>
    <phoneticPr fontId="3"/>
  </si>
  <si>
    <t>正答率</t>
    <rPh sb="0" eb="2">
      <t>セイトウ</t>
    </rPh>
    <rPh sb="2" eb="3">
      <t>リツ</t>
    </rPh>
    <phoneticPr fontId="3"/>
  </si>
  <si>
    <t>（３） 行動・考え方等に関する特徴</t>
    <rPh sb="4" eb="6">
      <t>コウドウ</t>
    </rPh>
    <rPh sb="7" eb="8">
      <t>カンガ</t>
    </rPh>
    <rPh sb="9" eb="10">
      <t>カタ</t>
    </rPh>
    <rPh sb="10" eb="11">
      <t>ナド</t>
    </rPh>
    <rPh sb="12" eb="13">
      <t>カン</t>
    </rPh>
    <rPh sb="15" eb="17">
      <t>トクチョウ</t>
    </rPh>
    <phoneticPr fontId="3"/>
  </si>
  <si>
    <t>家計管理</t>
    <rPh sb="0" eb="2">
      <t>カケイ</t>
    </rPh>
    <rPh sb="2" eb="4">
      <t>カンリ</t>
    </rPh>
    <phoneticPr fontId="3"/>
  </si>
  <si>
    <t>緊急時に備えた資金を確保している人の割合</t>
    <rPh sb="0" eb="3">
      <t>キンキュウジ</t>
    </rPh>
    <rPh sb="4" eb="5">
      <t>ソナ</t>
    </rPh>
    <rPh sb="7" eb="9">
      <t>シキン</t>
    </rPh>
    <rPh sb="10" eb="12">
      <t>カクホ</t>
    </rPh>
    <rPh sb="16" eb="17">
      <t>ヒト</t>
    </rPh>
    <rPh sb="18" eb="20">
      <t>ワリアイ</t>
    </rPh>
    <phoneticPr fontId="3"/>
  </si>
  <si>
    <t>1か月の支出を把握している人の割合</t>
    <rPh sb="2" eb="3">
      <t>ゲツ</t>
    </rPh>
    <rPh sb="4" eb="6">
      <t>シシュツ</t>
    </rPh>
    <rPh sb="7" eb="9">
      <t>ハアク</t>
    </rPh>
    <rPh sb="13" eb="14">
      <t>ヒト</t>
    </rPh>
    <rPh sb="15" eb="17">
      <t>ワリアイ</t>
    </rPh>
    <phoneticPr fontId="3"/>
  </si>
  <si>
    <t>期日に遅れずに支払いをする人の割合</t>
    <rPh sb="0" eb="2">
      <t>キジツ</t>
    </rPh>
    <rPh sb="3" eb="4">
      <t>オク</t>
    </rPh>
    <rPh sb="7" eb="9">
      <t>シハラ</t>
    </rPh>
    <rPh sb="13" eb="14">
      <t>ヒト</t>
    </rPh>
    <rPh sb="15" eb="17">
      <t>ワリアイ</t>
    </rPh>
    <phoneticPr fontId="3"/>
  </si>
  <si>
    <t>生活設計</t>
    <phoneticPr fontId="3"/>
  </si>
  <si>
    <t>お金について長期計画を立て、達成するよう努力している人の割合</t>
    <rPh sb="1" eb="2">
      <t>カネ</t>
    </rPh>
    <rPh sb="6" eb="8">
      <t>チョウキ</t>
    </rPh>
    <rPh sb="8" eb="10">
      <t>ケイカク</t>
    </rPh>
    <rPh sb="11" eb="12">
      <t>タ</t>
    </rPh>
    <rPh sb="14" eb="16">
      <t>タッセイ</t>
    </rPh>
    <rPh sb="20" eb="22">
      <t>ドリョク</t>
    </rPh>
    <rPh sb="26" eb="27">
      <t>ヒト</t>
    </rPh>
    <rPh sb="28" eb="30">
      <t>ワリアイ</t>
    </rPh>
    <phoneticPr fontId="3"/>
  </si>
  <si>
    <t>老後の生活費について資金計画をたてている人の割合</t>
    <rPh sb="0" eb="2">
      <t>ロウゴ</t>
    </rPh>
    <rPh sb="3" eb="6">
      <t>セイカツヒ</t>
    </rPh>
    <rPh sb="10" eb="12">
      <t>シキン</t>
    </rPh>
    <rPh sb="12" eb="14">
      <t>ケイカク</t>
    </rPh>
    <rPh sb="20" eb="21">
      <t>ヒト</t>
    </rPh>
    <rPh sb="22" eb="24">
      <t>ワリアイ</t>
    </rPh>
    <phoneticPr fontId="3"/>
  </si>
  <si>
    <t>金融知識・
金融商品の
利用選択</t>
    <rPh sb="0" eb="2">
      <t>キンユウ</t>
    </rPh>
    <rPh sb="2" eb="4">
      <t>チシキ</t>
    </rPh>
    <phoneticPr fontId="3"/>
  </si>
  <si>
    <t>生命保険加入時に他の商品と比較した人の割合</t>
    <rPh sb="0" eb="2">
      <t>セイメイ</t>
    </rPh>
    <rPh sb="2" eb="4">
      <t>ホケン</t>
    </rPh>
    <rPh sb="4" eb="6">
      <t>カニュウ</t>
    </rPh>
    <rPh sb="6" eb="7">
      <t>ジ</t>
    </rPh>
    <rPh sb="8" eb="9">
      <t>ホカ</t>
    </rPh>
    <rPh sb="10" eb="12">
      <t>ショウヒン</t>
    </rPh>
    <rPh sb="13" eb="15">
      <t>ヒカク</t>
    </rPh>
    <rPh sb="17" eb="18">
      <t>ヒト</t>
    </rPh>
    <rPh sb="19" eb="21">
      <t>ワリアイ</t>
    </rPh>
    <phoneticPr fontId="3"/>
  </si>
  <si>
    <t>借入れ時に他の商品と比較した人の割合</t>
    <rPh sb="0" eb="2">
      <t>カリイ</t>
    </rPh>
    <rPh sb="3" eb="4">
      <t>ジ</t>
    </rPh>
    <rPh sb="5" eb="6">
      <t>ホカ</t>
    </rPh>
    <rPh sb="7" eb="9">
      <t>ショウヒン</t>
    </rPh>
    <rPh sb="10" eb="12">
      <t>ヒカク</t>
    </rPh>
    <rPh sb="14" eb="15">
      <t>ヒト</t>
    </rPh>
    <rPh sb="16" eb="18">
      <t>ワリアイ</t>
    </rPh>
    <phoneticPr fontId="3"/>
  </si>
  <si>
    <t>資金運用を行う際に他の商品と比較した人の割合</t>
    <rPh sb="0" eb="2">
      <t>シキン</t>
    </rPh>
    <rPh sb="2" eb="4">
      <t>ウンヨウ</t>
    </rPh>
    <rPh sb="5" eb="6">
      <t>オコナ</t>
    </rPh>
    <rPh sb="7" eb="8">
      <t>サイ</t>
    </rPh>
    <rPh sb="9" eb="10">
      <t>ホカ</t>
    </rPh>
    <rPh sb="11" eb="13">
      <t>ショウヒン</t>
    </rPh>
    <rPh sb="14" eb="16">
      <t>ヒカク</t>
    </rPh>
    <rPh sb="18" eb="19">
      <t>ヒト</t>
    </rPh>
    <rPh sb="20" eb="22">
      <t>ワリアイ</t>
    </rPh>
    <phoneticPr fontId="3"/>
  </si>
  <si>
    <t>消費者ローンを利用している人の割合</t>
    <rPh sb="0" eb="3">
      <t>ショウヒシャ</t>
    </rPh>
    <rPh sb="7" eb="9">
      <t>リヨウ</t>
    </rPh>
    <rPh sb="13" eb="14">
      <t>ヒト</t>
    </rPh>
    <rPh sb="15" eb="17">
      <t>ワリアイ</t>
    </rPh>
    <phoneticPr fontId="3"/>
  </si>
  <si>
    <t>お金を借り過ぎていると感じている人の割合</t>
    <phoneticPr fontId="3"/>
  </si>
  <si>
    <t>株式を購入したことがある人の割合</t>
    <rPh sb="0" eb="2">
      <t>カブシキ</t>
    </rPh>
    <rPh sb="3" eb="5">
      <t>コウニュウ</t>
    </rPh>
    <rPh sb="12" eb="13">
      <t>ヒト</t>
    </rPh>
    <rPh sb="14" eb="16">
      <t>ワリアイ</t>
    </rPh>
    <phoneticPr fontId="3"/>
  </si>
  <si>
    <t>商品性を理解せずに投資信託を購入した人の割合</t>
    <rPh sb="0" eb="3">
      <t>ショウヒンセイ</t>
    </rPh>
    <rPh sb="4" eb="6">
      <t>リカイ</t>
    </rPh>
    <rPh sb="9" eb="11">
      <t>トウシ</t>
    </rPh>
    <rPh sb="11" eb="13">
      <t>シンタク</t>
    </rPh>
    <rPh sb="14" eb="16">
      <t>コウニュウ</t>
    </rPh>
    <rPh sb="18" eb="19">
      <t>ヒト</t>
    </rPh>
    <rPh sb="20" eb="22">
      <t>ワリアイ</t>
    </rPh>
    <phoneticPr fontId="3"/>
  </si>
  <si>
    <t>商品性を理解せずに外貨預金等を購入した人の割合</t>
    <rPh sb="0" eb="3">
      <t>ショウヒンセイ</t>
    </rPh>
    <rPh sb="4" eb="6">
      <t>リカイ</t>
    </rPh>
    <rPh sb="9" eb="11">
      <t>ガイカ</t>
    </rPh>
    <rPh sb="11" eb="13">
      <t>ヨキン</t>
    </rPh>
    <rPh sb="13" eb="14">
      <t>ナド</t>
    </rPh>
    <rPh sb="15" eb="17">
      <t>コウニュウ</t>
    </rPh>
    <rPh sb="19" eb="20">
      <t>ヒト</t>
    </rPh>
    <rPh sb="21" eb="23">
      <t>ワリアイ</t>
    </rPh>
    <phoneticPr fontId="3"/>
  </si>
  <si>
    <t>外部知見の活用</t>
    <rPh sb="0" eb="2">
      <t>ガイブ</t>
    </rPh>
    <rPh sb="2" eb="4">
      <t>チケン</t>
    </rPh>
    <rPh sb="5" eb="7">
      <t>カツヨウ</t>
    </rPh>
    <phoneticPr fontId="3"/>
  </si>
  <si>
    <t>金融トラブル発生時の相談窓口を認識している人の割合</t>
    <rPh sb="0" eb="2">
      <t>キンユウ</t>
    </rPh>
    <rPh sb="6" eb="8">
      <t>ハッセイ</t>
    </rPh>
    <rPh sb="8" eb="9">
      <t>ジ</t>
    </rPh>
    <rPh sb="10" eb="12">
      <t>ソウダン</t>
    </rPh>
    <rPh sb="12" eb="14">
      <t>マドグチ</t>
    </rPh>
    <rPh sb="15" eb="17">
      <t>ニンシキ</t>
    </rPh>
    <rPh sb="21" eb="22">
      <t>ヒト</t>
    </rPh>
    <rPh sb="23" eb="25">
      <t>ワリアイ</t>
    </rPh>
    <phoneticPr fontId="3"/>
  </si>
  <si>
    <t>金融経済情報を月に1回もみない人の割合</t>
    <rPh sb="2" eb="4">
      <t>ケイザイ</t>
    </rPh>
    <rPh sb="4" eb="6">
      <t>ジョウホウ</t>
    </rPh>
    <rPh sb="7" eb="8">
      <t>ツキ</t>
    </rPh>
    <rPh sb="10" eb="11">
      <t>カイ</t>
    </rPh>
    <rPh sb="15" eb="16">
      <t>ヒト</t>
    </rPh>
    <rPh sb="17" eb="19">
      <t>ワリアイ</t>
    </rPh>
    <phoneticPr fontId="3"/>
  </si>
  <si>
    <t>金融経済教育</t>
    <rPh sb="0" eb="2">
      <t>キンユウ</t>
    </rPh>
    <rPh sb="2" eb="4">
      <t>ケイザイ</t>
    </rPh>
    <rPh sb="4" eb="6">
      <t>キョウイク</t>
    </rPh>
    <phoneticPr fontId="3"/>
  </si>
  <si>
    <t>「学校で金融経済教育を行うべき」と思っている人の割合</t>
    <rPh sb="1" eb="3">
      <t>ガッコウ</t>
    </rPh>
    <rPh sb="4" eb="6">
      <t>キンユウ</t>
    </rPh>
    <rPh sb="6" eb="8">
      <t>ケイザイ</t>
    </rPh>
    <rPh sb="8" eb="10">
      <t>キョウイク</t>
    </rPh>
    <rPh sb="11" eb="12">
      <t>オコナ</t>
    </rPh>
    <rPh sb="17" eb="18">
      <t>オモ</t>
    </rPh>
    <rPh sb="22" eb="23">
      <t>ヒト</t>
    </rPh>
    <rPh sb="24" eb="26">
      <t>ワリアイ</t>
    </rPh>
    <phoneticPr fontId="3"/>
  </si>
  <si>
    <t>学校等で金融経済教育を受けた人の割合</t>
    <rPh sb="0" eb="2">
      <t>ガッコウ</t>
    </rPh>
    <rPh sb="2" eb="3">
      <t>ナド</t>
    </rPh>
    <rPh sb="4" eb="6">
      <t>キンユウ</t>
    </rPh>
    <rPh sb="6" eb="8">
      <t>ケイザイ</t>
    </rPh>
    <rPh sb="8" eb="10">
      <t>キョウイク</t>
    </rPh>
    <rPh sb="11" eb="12">
      <t>ウ</t>
    </rPh>
    <rPh sb="14" eb="15">
      <t>ヒト</t>
    </rPh>
    <rPh sb="16" eb="18">
      <t>ワリアイ</t>
    </rPh>
    <phoneticPr fontId="3"/>
  </si>
  <si>
    <t>行動バイアス</t>
    <rPh sb="0" eb="2">
      <t>コウドウ</t>
    </rPh>
    <phoneticPr fontId="3"/>
  </si>
  <si>
    <t>損失回避傾向が強い人の割合</t>
    <rPh sb="0" eb="2">
      <t>ソンシツ</t>
    </rPh>
    <rPh sb="2" eb="4">
      <t>カイヒ</t>
    </rPh>
    <rPh sb="4" eb="6">
      <t>ケイコウ</t>
    </rPh>
    <rPh sb="7" eb="8">
      <t>ツヨ</t>
    </rPh>
    <rPh sb="9" eb="10">
      <t>ヒト</t>
    </rPh>
    <rPh sb="11" eb="13">
      <t>ワリアイ</t>
    </rPh>
    <phoneticPr fontId="3"/>
  </si>
  <si>
    <t>近視眼的行動バイアスが強い人の割合</t>
    <rPh sb="0" eb="4">
      <t>キンシガンテキ</t>
    </rPh>
    <rPh sb="4" eb="6">
      <t>コウドウ</t>
    </rPh>
    <rPh sb="11" eb="12">
      <t>ツヨ</t>
    </rPh>
    <rPh sb="13" eb="14">
      <t>ヒト</t>
    </rPh>
    <rPh sb="15" eb="17">
      <t>ワリアイ</t>
    </rPh>
    <phoneticPr fontId="3"/>
  </si>
  <si>
    <t>横並び行動バイアスが強い人の割合</t>
    <rPh sb="0" eb="2">
      <t>ヨコナラ</t>
    </rPh>
    <rPh sb="3" eb="5">
      <t>コウドウ</t>
    </rPh>
    <rPh sb="10" eb="11">
      <t>ツヨ</t>
    </rPh>
    <rPh sb="12" eb="13">
      <t>ヒト</t>
    </rPh>
    <rPh sb="14" eb="16">
      <t>ワリアイ</t>
    </rPh>
    <phoneticPr fontId="3"/>
  </si>
  <si>
    <t>金融リテラシー</t>
    <rPh sb="0" eb="2">
      <t>キンユウ</t>
    </rPh>
    <phoneticPr fontId="3"/>
  </si>
  <si>
    <t>正誤問題25問の
正答率</t>
    <rPh sb="0" eb="2">
      <t>セイゴ</t>
    </rPh>
    <rPh sb="2" eb="4">
      <t>モンダイ</t>
    </rPh>
    <rPh sb="6" eb="7">
      <t>モン</t>
    </rPh>
    <phoneticPr fontId="3"/>
  </si>
  <si>
    <t>18～29歳の正答率</t>
    <rPh sb="5" eb="6">
      <t>サイ</t>
    </rPh>
    <rPh sb="7" eb="9">
      <t>セイトウ</t>
    </rPh>
    <rPh sb="9" eb="10">
      <t>リツ</t>
    </rPh>
    <phoneticPr fontId="3"/>
  </si>
  <si>
    <t>30～59歳の正答率</t>
    <rPh sb="5" eb="6">
      <t>サイ</t>
    </rPh>
    <rPh sb="7" eb="9">
      <t>セイトウ</t>
    </rPh>
    <rPh sb="9" eb="10">
      <t>リツ</t>
    </rPh>
    <phoneticPr fontId="3"/>
  </si>
  <si>
    <t>60～79歳の正答率</t>
    <rPh sb="5" eb="6">
      <t>サイ</t>
    </rPh>
    <rPh sb="7" eb="9">
      <t>セイトウ</t>
    </rPh>
    <rPh sb="9" eb="10">
      <t>リツ</t>
    </rPh>
    <phoneticPr fontId="3"/>
  </si>
  <si>
    <t>家計管理
2問の正答率</t>
    <rPh sb="0" eb="2">
      <t>カケイ</t>
    </rPh>
    <rPh sb="2" eb="4">
      <t>カンリ</t>
    </rPh>
    <rPh sb="6" eb="7">
      <t>モン</t>
    </rPh>
    <rPh sb="8" eb="10">
      <t>セイトウ</t>
    </rPh>
    <rPh sb="10" eb="11">
      <t>リツ</t>
    </rPh>
    <phoneticPr fontId="3"/>
  </si>
  <si>
    <t>生活設計
2問の正答率</t>
    <rPh sb="0" eb="2">
      <t>セイカツ</t>
    </rPh>
    <rPh sb="2" eb="4">
      <t>セッケイ</t>
    </rPh>
    <rPh sb="6" eb="7">
      <t>モン</t>
    </rPh>
    <rPh sb="8" eb="10">
      <t>セイトウ</t>
    </rPh>
    <rPh sb="10" eb="11">
      <t>リツ</t>
    </rPh>
    <phoneticPr fontId="3"/>
  </si>
  <si>
    <t>金融取引の
基本3問の正答率</t>
    <rPh sb="0" eb="2">
      <t>キンユウ</t>
    </rPh>
    <rPh sb="2" eb="4">
      <t>トリヒキ</t>
    </rPh>
    <rPh sb="6" eb="8">
      <t>キホン</t>
    </rPh>
    <rPh sb="9" eb="10">
      <t>モン</t>
    </rPh>
    <rPh sb="11" eb="13">
      <t>セイトウ</t>
    </rPh>
    <rPh sb="13" eb="14">
      <t>リツ</t>
    </rPh>
    <phoneticPr fontId="3"/>
  </si>
  <si>
    <t>金融・経済の
基礎6問の正答率</t>
    <rPh sb="0" eb="2">
      <t>キンユウ</t>
    </rPh>
    <rPh sb="3" eb="5">
      <t>ケイザイ</t>
    </rPh>
    <rPh sb="7" eb="9">
      <t>キソ</t>
    </rPh>
    <rPh sb="10" eb="11">
      <t>モン</t>
    </rPh>
    <rPh sb="12" eb="14">
      <t>セイトウ</t>
    </rPh>
    <rPh sb="14" eb="15">
      <t>リツ</t>
    </rPh>
    <phoneticPr fontId="3"/>
  </si>
  <si>
    <t>保険3問の正答率</t>
    <rPh sb="0" eb="2">
      <t>ホケン</t>
    </rPh>
    <rPh sb="3" eb="4">
      <t>モン</t>
    </rPh>
    <rPh sb="5" eb="7">
      <t>セイトウ</t>
    </rPh>
    <rPh sb="7" eb="8">
      <t>リツ</t>
    </rPh>
    <phoneticPr fontId="3"/>
  </si>
  <si>
    <t>ローン･クレジット
3問の正答率</t>
    <rPh sb="11" eb="12">
      <t>モン</t>
    </rPh>
    <rPh sb="13" eb="15">
      <t>セイトウ</t>
    </rPh>
    <rPh sb="15" eb="16">
      <t>リツ</t>
    </rPh>
    <phoneticPr fontId="3"/>
  </si>
  <si>
    <t>資産形成
3問の正答率</t>
    <rPh sb="0" eb="2">
      <t>シサン</t>
    </rPh>
    <rPh sb="2" eb="4">
      <t>ケイセイ</t>
    </rPh>
    <rPh sb="6" eb="7">
      <t>モン</t>
    </rPh>
    <rPh sb="8" eb="10">
      <t>セイトウ</t>
    </rPh>
    <rPh sb="10" eb="11">
      <t>リツ</t>
    </rPh>
    <phoneticPr fontId="3"/>
  </si>
  <si>
    <t>外部知見活用
3問の正答率</t>
    <rPh sb="0" eb="2">
      <t>ガイブ</t>
    </rPh>
    <rPh sb="2" eb="4">
      <t>チケン</t>
    </rPh>
    <rPh sb="4" eb="6">
      <t>カツヨウ</t>
    </rPh>
    <rPh sb="8" eb="9">
      <t>モン</t>
    </rPh>
    <rPh sb="10" eb="12">
      <t>セイトウ</t>
    </rPh>
    <rPh sb="12" eb="13">
      <t>リツ</t>
    </rPh>
    <phoneticPr fontId="3"/>
  </si>
  <si>
    <t>順位</t>
    <rPh sb="0" eb="2">
      <t>ジュンイ</t>
    </rPh>
    <phoneticPr fontId="3"/>
  </si>
  <si>
    <t>都道府県</t>
    <rPh sb="0" eb="4">
      <t>トドウフケン</t>
    </rPh>
    <phoneticPr fontId="3"/>
  </si>
  <si>
    <t>データ</t>
    <phoneticPr fontId="3"/>
  </si>
  <si>
    <t>香川県</t>
  </si>
  <si>
    <t>奈良県</t>
  </si>
  <si>
    <t>徳島県</t>
  </si>
  <si>
    <t>長崎県</t>
  </si>
  <si>
    <t>島根県</t>
  </si>
  <si>
    <t>鳥取県</t>
  </si>
  <si>
    <t>石川県</t>
  </si>
  <si>
    <t>三重県</t>
  </si>
  <si>
    <t>福岡県</t>
  </si>
  <si>
    <t>秋田県</t>
  </si>
  <si>
    <t>富山県</t>
  </si>
  <si>
    <t>熊本県</t>
  </si>
  <si>
    <t>愛媛県</t>
  </si>
  <si>
    <t>岐阜県</t>
  </si>
  <si>
    <t>新潟県</t>
  </si>
  <si>
    <t>兵庫県</t>
  </si>
  <si>
    <t>鹿児島県</t>
  </si>
  <si>
    <t>大分県</t>
  </si>
  <si>
    <t>千葉県</t>
  </si>
  <si>
    <t>神奈川県</t>
  </si>
  <si>
    <t>和歌山県</t>
  </si>
  <si>
    <t>京都府</t>
  </si>
  <si>
    <t>山口県</t>
  </si>
  <si>
    <t>広島県</t>
  </si>
  <si>
    <t>福井県</t>
  </si>
  <si>
    <t>長野県</t>
  </si>
  <si>
    <t>東京都</t>
  </si>
  <si>
    <t>佐賀県</t>
  </si>
  <si>
    <t>茨城県</t>
  </si>
  <si>
    <t>岩手県</t>
  </si>
  <si>
    <t>群馬県</t>
  </si>
  <si>
    <t>岡山県</t>
  </si>
  <si>
    <t>愛知県</t>
  </si>
  <si>
    <t>静岡県</t>
  </si>
  <si>
    <t>埼玉県</t>
  </si>
  <si>
    <t>宮城県</t>
  </si>
  <si>
    <t>高知県</t>
  </si>
  <si>
    <t>北海道</t>
  </si>
  <si>
    <t>栃木県</t>
  </si>
  <si>
    <t>滋賀県</t>
  </si>
  <si>
    <t>宮崎県</t>
  </si>
  <si>
    <t>大阪府</t>
  </si>
  <si>
    <t>福島県</t>
  </si>
  <si>
    <t>青森県</t>
  </si>
  <si>
    <t>沖縄県</t>
  </si>
  <si>
    <t>山梨県</t>
  </si>
  <si>
    <t>全国平均</t>
    <rPh sb="0" eb="2">
      <t>ゼンコク</t>
    </rPh>
    <rPh sb="2" eb="4">
      <t>ヘイキン</t>
    </rPh>
    <phoneticPr fontId="3"/>
  </si>
  <si>
    <t>（注）データ算出方法については、「参考２（調査データの計算方法）」をご参照ください。</t>
    <rPh sb="1" eb="2">
      <t>チュウ</t>
    </rPh>
    <rPh sb="6" eb="8">
      <t>サンシュツ</t>
    </rPh>
    <rPh sb="8" eb="10">
      <t>ホウホウ</t>
    </rPh>
    <rPh sb="17" eb="19">
      <t>サンコウ</t>
    </rPh>
    <rPh sb="21" eb="23">
      <t>チョウサ</t>
    </rPh>
    <rPh sb="27" eb="29">
      <t>ケイサン</t>
    </rPh>
    <rPh sb="29" eb="31">
      <t>ホウホウ</t>
    </rPh>
    <rPh sb="35" eb="37">
      <t>サンショウ</t>
    </rPh>
    <phoneticPr fontId="3"/>
  </si>
  <si>
    <t>金融知識の自己評価</t>
    <rPh sb="0" eb="2">
      <t>キンユウ</t>
    </rPh>
    <rPh sb="2" eb="4">
      <t>チシキ</t>
    </rPh>
    <rPh sb="5" eb="7">
      <t>ジコ</t>
    </rPh>
    <rPh sb="7" eb="9">
      <t>ヒョウカ</t>
    </rPh>
    <phoneticPr fontId="3"/>
  </si>
  <si>
    <t>自信過剰傾向</t>
    <rPh sb="0" eb="2">
      <t>ジシン</t>
    </rPh>
    <rPh sb="2" eb="4">
      <t>カジョウ</t>
    </rPh>
    <rPh sb="4" eb="6">
      <t>ケイコウ</t>
    </rPh>
    <phoneticPr fontId="3"/>
  </si>
  <si>
    <t>金融トラブル</t>
    <rPh sb="0" eb="2">
      <t>キンユウ</t>
    </rPh>
    <phoneticPr fontId="3"/>
  </si>
  <si>
    <t>生活設計</t>
    <rPh sb="0" eb="4">
      <t>セイカツセッケイ</t>
    </rPh>
    <phoneticPr fontId="3"/>
  </si>
  <si>
    <t>金融知識</t>
    <rPh sb="0" eb="4">
      <t>キンユウチシキ</t>
    </rPh>
    <phoneticPr fontId="3"/>
  </si>
  <si>
    <t>金融知識に自信を
持っている人の割合</t>
    <rPh sb="0" eb="4">
      <t>キンユウチシキ</t>
    </rPh>
    <rPh sb="5" eb="7">
      <t>ジシン</t>
    </rPh>
    <rPh sb="9" eb="10">
      <t>モ</t>
    </rPh>
    <rPh sb="14" eb="15">
      <t>ヒト</t>
    </rPh>
    <rPh sb="16" eb="18">
      <t>ワリアイ</t>
    </rPh>
    <phoneticPr fontId="3"/>
  </si>
  <si>
    <t>金融知識に関する自己評価と正答率の
全国平均を100とした指数を比較
（▲は自信過剰傾向）</t>
    <rPh sb="0" eb="4">
      <t>キンユウチシキ</t>
    </rPh>
    <rPh sb="5" eb="6">
      <t>カン</t>
    </rPh>
    <rPh sb="8" eb="10">
      <t>ジコ</t>
    </rPh>
    <rPh sb="10" eb="12">
      <t>ヒョウカ</t>
    </rPh>
    <rPh sb="13" eb="16">
      <t>セイトウリツ</t>
    </rPh>
    <rPh sb="18" eb="20">
      <t>ゼンコク</t>
    </rPh>
    <rPh sb="20" eb="22">
      <t>ヘイキン</t>
    </rPh>
    <rPh sb="29" eb="31">
      <t>シスウ</t>
    </rPh>
    <rPh sb="32" eb="34">
      <t>ヒカク</t>
    </rPh>
    <rPh sb="38" eb="40">
      <t>ジシン</t>
    </rPh>
    <rPh sb="40" eb="42">
      <t>カジョウ</t>
    </rPh>
    <rPh sb="42" eb="44">
      <t>ケイコウ</t>
    </rPh>
    <phoneticPr fontId="3"/>
  </si>
  <si>
    <t>金融トラブルの
経験者の割合</t>
    <rPh sb="0" eb="2">
      <t>キンユウ</t>
    </rPh>
    <rPh sb="8" eb="11">
      <t>ケイケンシャ</t>
    </rPh>
    <rPh sb="12" eb="14">
      <t>ワリアイ</t>
    </rPh>
    <phoneticPr fontId="3"/>
  </si>
  <si>
    <t>緊急時に備えた資金を
確保している人の割合</t>
    <rPh sb="0" eb="3">
      <t>キンキュウジ</t>
    </rPh>
    <rPh sb="4" eb="5">
      <t>ソナ</t>
    </rPh>
    <rPh sb="7" eb="9">
      <t>シキン</t>
    </rPh>
    <rPh sb="11" eb="13">
      <t>カクホ</t>
    </rPh>
    <rPh sb="17" eb="18">
      <t>ヒト</t>
    </rPh>
    <rPh sb="19" eb="21">
      <t>ワリアイ</t>
    </rPh>
    <phoneticPr fontId="3"/>
  </si>
  <si>
    <t>1か月の支出を
把握している人の割合</t>
    <rPh sb="2" eb="3">
      <t>ゲツ</t>
    </rPh>
    <rPh sb="4" eb="6">
      <t>シシュツ</t>
    </rPh>
    <rPh sb="8" eb="10">
      <t>ハアク</t>
    </rPh>
    <rPh sb="14" eb="15">
      <t>ヒト</t>
    </rPh>
    <rPh sb="16" eb="18">
      <t>ワリアイ</t>
    </rPh>
    <phoneticPr fontId="3"/>
  </si>
  <si>
    <t>期日に遅れずに
支払いをする人の割合</t>
    <rPh sb="0" eb="2">
      <t>キジツ</t>
    </rPh>
    <rPh sb="3" eb="4">
      <t>オク</t>
    </rPh>
    <rPh sb="8" eb="10">
      <t>シハラ</t>
    </rPh>
    <rPh sb="14" eb="15">
      <t>ヒト</t>
    </rPh>
    <rPh sb="16" eb="18">
      <t>ワリアイ</t>
    </rPh>
    <phoneticPr fontId="3"/>
  </si>
  <si>
    <t>お金について
長期計画をたてる人
の割合</t>
    <rPh sb="1" eb="2">
      <t>カネ</t>
    </rPh>
    <rPh sb="7" eb="9">
      <t>チョウキ</t>
    </rPh>
    <rPh sb="9" eb="11">
      <t>ケイカク</t>
    </rPh>
    <rPh sb="15" eb="16">
      <t>ヒト</t>
    </rPh>
    <rPh sb="18" eb="20">
      <t>ワリアイ</t>
    </rPh>
    <phoneticPr fontId="3"/>
  </si>
  <si>
    <t>老後の生活費について
資金計画をたてている人
の割合</t>
    <rPh sb="0" eb="2">
      <t>ロウゴ</t>
    </rPh>
    <rPh sb="3" eb="6">
      <t>セイカツヒ</t>
    </rPh>
    <rPh sb="11" eb="13">
      <t>シキン</t>
    </rPh>
    <rPh sb="13" eb="15">
      <t>ケイカク</t>
    </rPh>
    <rPh sb="21" eb="22">
      <t>ヒト</t>
    </rPh>
    <rPh sb="24" eb="26">
      <t>ワリアイ</t>
    </rPh>
    <phoneticPr fontId="3"/>
  </si>
  <si>
    <t>生命保険加入時に
他社の商品と比較した人
の割合</t>
    <rPh sb="0" eb="2">
      <t>セイメイ</t>
    </rPh>
    <rPh sb="2" eb="4">
      <t>ホケン</t>
    </rPh>
    <rPh sb="4" eb="6">
      <t>カニュウ</t>
    </rPh>
    <rPh sb="6" eb="7">
      <t>ジ</t>
    </rPh>
    <rPh sb="9" eb="11">
      <t>タシャ</t>
    </rPh>
    <rPh sb="12" eb="14">
      <t>ショウヒン</t>
    </rPh>
    <rPh sb="15" eb="17">
      <t>ヒカク</t>
    </rPh>
    <rPh sb="19" eb="20">
      <t>ヒト</t>
    </rPh>
    <rPh sb="22" eb="24">
      <t>ワリアイ</t>
    </rPh>
    <phoneticPr fontId="3"/>
  </si>
  <si>
    <t>借入れ時に
他の商品と比較した人
の割合</t>
    <rPh sb="0" eb="2">
      <t>カリイ</t>
    </rPh>
    <rPh sb="3" eb="4">
      <t>ジ</t>
    </rPh>
    <rPh sb="6" eb="7">
      <t>タ</t>
    </rPh>
    <rPh sb="8" eb="10">
      <t>ショウヒン</t>
    </rPh>
    <rPh sb="11" eb="13">
      <t>ヒカク</t>
    </rPh>
    <rPh sb="15" eb="16">
      <t>ヒト</t>
    </rPh>
    <rPh sb="18" eb="20">
      <t>ワリアイ</t>
    </rPh>
    <phoneticPr fontId="3"/>
  </si>
  <si>
    <t>差異</t>
    <rPh sb="0" eb="2">
      <t>サイ</t>
    </rPh>
    <phoneticPr fontId="3"/>
  </si>
  <si>
    <t>正答率</t>
    <rPh sb="0" eb="3">
      <t>セイトウリツ</t>
    </rPh>
    <phoneticPr fontId="3"/>
  </si>
  <si>
    <t>自己評価</t>
    <rPh sb="0" eb="4">
      <t>ジコヒョウカ</t>
    </rPh>
    <phoneticPr fontId="3"/>
  </si>
  <si>
    <t>資金運用を行う際に
他の商品と比較した人
の割合</t>
    <phoneticPr fontId="3"/>
  </si>
  <si>
    <t>消費者ローンを
利用している人の割合</t>
    <rPh sb="0" eb="3">
      <t>ショウヒシャ</t>
    </rPh>
    <rPh sb="8" eb="10">
      <t>リヨウ</t>
    </rPh>
    <rPh sb="14" eb="15">
      <t>ヒト</t>
    </rPh>
    <rPh sb="16" eb="18">
      <t>ワリアイ</t>
    </rPh>
    <phoneticPr fontId="3"/>
  </si>
  <si>
    <t>お金を借り過ぎていると
感じている人の割合</t>
    <rPh sb="1" eb="2">
      <t>カネ</t>
    </rPh>
    <rPh sb="3" eb="4">
      <t>カ</t>
    </rPh>
    <rPh sb="5" eb="6">
      <t>ス</t>
    </rPh>
    <rPh sb="12" eb="13">
      <t>カン</t>
    </rPh>
    <rPh sb="17" eb="18">
      <t>ヒト</t>
    </rPh>
    <rPh sb="19" eb="21">
      <t>ワリアイ</t>
    </rPh>
    <phoneticPr fontId="3"/>
  </si>
  <si>
    <t>株式を購入したことが
ある人の割合</t>
    <rPh sb="0" eb="2">
      <t>カブシキ</t>
    </rPh>
    <rPh sb="3" eb="5">
      <t>コウニュウ</t>
    </rPh>
    <rPh sb="13" eb="14">
      <t>ヒト</t>
    </rPh>
    <rPh sb="15" eb="17">
      <t>ワリアイ</t>
    </rPh>
    <phoneticPr fontId="3"/>
  </si>
  <si>
    <t>投資信託を購入したことがある人の割合</t>
    <rPh sb="0" eb="2">
      <t>トウシ</t>
    </rPh>
    <rPh sb="2" eb="4">
      <t>シンタク</t>
    </rPh>
    <rPh sb="5" eb="7">
      <t>コウニュウ</t>
    </rPh>
    <rPh sb="14" eb="15">
      <t>ヒト</t>
    </rPh>
    <rPh sb="16" eb="18">
      <t>ワリアイ</t>
    </rPh>
    <phoneticPr fontId="3"/>
  </si>
  <si>
    <t>外貨預金等を購入したことがある人の割合</t>
    <rPh sb="0" eb="5">
      <t>ガイカヨキントウ</t>
    </rPh>
    <rPh sb="6" eb="8">
      <t>コウニュウ</t>
    </rPh>
    <rPh sb="15" eb="16">
      <t>ヒト</t>
    </rPh>
    <rPh sb="17" eb="19">
      <t>ワリアイ</t>
    </rPh>
    <phoneticPr fontId="3"/>
  </si>
  <si>
    <t>商品性を理解せずに
株式を購入した人
の割合</t>
    <rPh sb="0" eb="3">
      <t>ショウヒンセイ</t>
    </rPh>
    <rPh sb="4" eb="6">
      <t>リカイ</t>
    </rPh>
    <rPh sb="10" eb="12">
      <t>カブシキ</t>
    </rPh>
    <rPh sb="13" eb="15">
      <t>コウニュウ</t>
    </rPh>
    <rPh sb="17" eb="18">
      <t>ヒト</t>
    </rPh>
    <rPh sb="20" eb="22">
      <t>ワリアイ</t>
    </rPh>
    <phoneticPr fontId="3"/>
  </si>
  <si>
    <t>商品性を理解せずに
投資信託を購入した人
の割合</t>
    <rPh sb="0" eb="3">
      <t>ショウヒンセイ</t>
    </rPh>
    <rPh sb="4" eb="6">
      <t>リカイ</t>
    </rPh>
    <rPh sb="10" eb="14">
      <t>トウシシンタク</t>
    </rPh>
    <rPh sb="15" eb="17">
      <t>コウニュウ</t>
    </rPh>
    <rPh sb="19" eb="20">
      <t>ヒト</t>
    </rPh>
    <rPh sb="22" eb="24">
      <t>ワリアイ</t>
    </rPh>
    <phoneticPr fontId="3"/>
  </si>
  <si>
    <t>商品性を理解せずに
外貨預金等を
購入した人の割合</t>
    <rPh sb="0" eb="3">
      <t>ショウヒンセイ</t>
    </rPh>
    <rPh sb="4" eb="6">
      <t>リカイ</t>
    </rPh>
    <rPh sb="10" eb="12">
      <t>ガイカ</t>
    </rPh>
    <rPh sb="12" eb="14">
      <t>ヨキン</t>
    </rPh>
    <rPh sb="14" eb="15">
      <t>トウ</t>
    </rPh>
    <rPh sb="17" eb="19">
      <t>コウニュウ</t>
    </rPh>
    <rPh sb="21" eb="22">
      <t>ヒト</t>
    </rPh>
    <rPh sb="23" eb="25">
      <t>ワリアイ</t>
    </rPh>
    <phoneticPr fontId="3"/>
  </si>
  <si>
    <t>金融トラブル発生時の
相談窓口を認識
している人の割合</t>
    <rPh sb="0" eb="2">
      <t>キンユウ</t>
    </rPh>
    <rPh sb="6" eb="9">
      <t>ハッセイジ</t>
    </rPh>
    <rPh sb="11" eb="15">
      <t>ソウダンマドグチ</t>
    </rPh>
    <rPh sb="16" eb="18">
      <t>ニンシキ</t>
    </rPh>
    <rPh sb="23" eb="24">
      <t>ヒト</t>
    </rPh>
    <rPh sb="25" eb="27">
      <t>ワリアイ</t>
    </rPh>
    <phoneticPr fontId="3"/>
  </si>
  <si>
    <t>金融経済情報を
月に1回もみない人の割合</t>
    <rPh sb="0" eb="2">
      <t>キンユウ</t>
    </rPh>
    <rPh sb="2" eb="4">
      <t>ケイザイ</t>
    </rPh>
    <rPh sb="4" eb="6">
      <t>ジョウホウ</t>
    </rPh>
    <rPh sb="8" eb="9">
      <t>ツキ</t>
    </rPh>
    <rPh sb="11" eb="12">
      <t>カイ</t>
    </rPh>
    <rPh sb="16" eb="17">
      <t>ヒト</t>
    </rPh>
    <rPh sb="18" eb="20">
      <t>ワリアイ</t>
    </rPh>
    <phoneticPr fontId="3"/>
  </si>
  <si>
    <t>資産等満足度</t>
    <rPh sb="0" eb="2">
      <t>シサン</t>
    </rPh>
    <rPh sb="2" eb="3">
      <t>トウ</t>
    </rPh>
    <rPh sb="3" eb="5">
      <t>マンゾク</t>
    </rPh>
    <rPh sb="5" eb="6">
      <t>ド</t>
    </rPh>
    <phoneticPr fontId="3"/>
  </si>
  <si>
    <t>行動経済学的分析</t>
    <rPh sb="0" eb="2">
      <t>コウドウ</t>
    </rPh>
    <rPh sb="2" eb="4">
      <t>ケイザイ</t>
    </rPh>
    <rPh sb="4" eb="5">
      <t>ガク</t>
    </rPh>
    <rPh sb="5" eb="6">
      <t>テキ</t>
    </rPh>
    <rPh sb="6" eb="8">
      <t>ブンセキ</t>
    </rPh>
    <phoneticPr fontId="3"/>
  </si>
  <si>
    <t>「学校で金融経済教育を
行うべき」と思っている人
の割合</t>
    <rPh sb="1" eb="3">
      <t>ガッコウ</t>
    </rPh>
    <rPh sb="4" eb="6">
      <t>キンユウ</t>
    </rPh>
    <rPh sb="6" eb="8">
      <t>ケイザイ</t>
    </rPh>
    <rPh sb="8" eb="10">
      <t>キョウイク</t>
    </rPh>
    <rPh sb="12" eb="13">
      <t>オコナ</t>
    </rPh>
    <rPh sb="18" eb="19">
      <t>オモ</t>
    </rPh>
    <rPh sb="23" eb="24">
      <t>ヒト</t>
    </rPh>
    <rPh sb="26" eb="28">
      <t>ワリアイ</t>
    </rPh>
    <phoneticPr fontId="3"/>
  </si>
  <si>
    <t>学校等で金融経済教育を
受けた人の割合</t>
    <rPh sb="0" eb="2">
      <t>ガッコウ</t>
    </rPh>
    <rPh sb="2" eb="3">
      <t>トウ</t>
    </rPh>
    <rPh sb="4" eb="6">
      <t>キンユウ</t>
    </rPh>
    <rPh sb="6" eb="8">
      <t>ケイザイ</t>
    </rPh>
    <rPh sb="8" eb="10">
      <t>キョウイク</t>
    </rPh>
    <rPh sb="12" eb="13">
      <t>ウ</t>
    </rPh>
    <rPh sb="15" eb="16">
      <t>ヒト</t>
    </rPh>
    <rPh sb="17" eb="19">
      <t>ワリアイ</t>
    </rPh>
    <phoneticPr fontId="3"/>
  </si>
  <si>
    <t>家庭で金融経済教育を
受けた人の割合</t>
    <rPh sb="0" eb="2">
      <t>カテイ</t>
    </rPh>
    <rPh sb="3" eb="5">
      <t>キンユウ</t>
    </rPh>
    <rPh sb="5" eb="7">
      <t>ケイザイ</t>
    </rPh>
    <rPh sb="7" eb="9">
      <t>キョウイク</t>
    </rPh>
    <rPh sb="11" eb="12">
      <t>ウ</t>
    </rPh>
    <rPh sb="14" eb="15">
      <t>ヒト</t>
    </rPh>
    <rPh sb="16" eb="18">
      <t>ワリアイ</t>
    </rPh>
    <phoneticPr fontId="3"/>
  </si>
  <si>
    <t>資産、負債の現状に
ついて満足している人
の割合</t>
    <rPh sb="0" eb="2">
      <t>シサン</t>
    </rPh>
    <rPh sb="3" eb="5">
      <t>フサイ</t>
    </rPh>
    <rPh sb="6" eb="8">
      <t>ゲンジョウ</t>
    </rPh>
    <rPh sb="13" eb="15">
      <t>マンゾク</t>
    </rPh>
    <rPh sb="19" eb="20">
      <t>ヒト</t>
    </rPh>
    <rPh sb="22" eb="24">
      <t>ワリアイ</t>
    </rPh>
    <phoneticPr fontId="3"/>
  </si>
  <si>
    <t>損失回避傾向が
強い人の割合</t>
    <rPh sb="0" eb="2">
      <t>ソンシツ</t>
    </rPh>
    <rPh sb="2" eb="4">
      <t>カイヒ</t>
    </rPh>
    <rPh sb="4" eb="6">
      <t>ケイコウ</t>
    </rPh>
    <rPh sb="8" eb="9">
      <t>ツヨ</t>
    </rPh>
    <rPh sb="10" eb="11">
      <t>ヒト</t>
    </rPh>
    <rPh sb="12" eb="14">
      <t>ワリアイ</t>
    </rPh>
    <phoneticPr fontId="3"/>
  </si>
  <si>
    <t>近視眼的行動バイアスが
強い人の割合</t>
    <rPh sb="0" eb="4">
      <t>キンシガンテキ</t>
    </rPh>
    <rPh sb="4" eb="6">
      <t>コウドウ</t>
    </rPh>
    <rPh sb="12" eb="13">
      <t>ツヨ</t>
    </rPh>
    <rPh sb="14" eb="15">
      <t>ヒト</t>
    </rPh>
    <rPh sb="16" eb="18">
      <t>ワリアイ</t>
    </rPh>
    <phoneticPr fontId="3"/>
  </si>
  <si>
    <t>横並び行動バイアスが
強い人の割合</t>
    <rPh sb="0" eb="2">
      <t>ヨコナラ</t>
    </rPh>
    <rPh sb="3" eb="5">
      <t>コウドウ</t>
    </rPh>
    <rPh sb="11" eb="12">
      <t>ツヨ</t>
    </rPh>
    <rPh sb="13" eb="14">
      <t>ヒト</t>
    </rPh>
    <rPh sb="15" eb="17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</si>
</sst>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#&quot;人&quot;"/>
    <numFmt numFmtId="177" formatCode="&quot;（全国に占めるウエイトは&quot;0.0&quot;％）&quot;"/>
    <numFmt numFmtId="178" formatCode="#,##0.0;[Red]\-#,##0.0"/>
    <numFmt numFmtId="179" formatCode="0.0"/>
    <numFmt numFmtId="180" formatCode="\(0.0\)"/>
    <numFmt numFmtId="181" formatCode="0&quot;問&quot;"/>
    <numFmt numFmtId="182" formatCode="&quot;正答率は、47都道府県中、&quot;0&quot;番目に高い。&quot;"/>
    <numFmt numFmtId="183" formatCode="&quot;金融知識に自信を持っている人の割合は、47都道府県中、&quot;0&quot;番目に高い。&quot;"/>
    <numFmt numFmtId="184" formatCode="0&quot;位&quot;"/>
    <numFmt numFmtId="185" formatCode="0.0;&quot;▲ &quot;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5" fillId="2" borderId="0" xfId="0" applyFont="1" applyFill="1">
      <alignment vertical="center"/>
    </xf>
    <xf numFmtId="49" fontId="0" fillId="0" borderId="0" xfId="0" quotePrefix="1" applyNumberFormat="1">
      <alignment vertical="center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0" fillId="0" borderId="0" xfId="0" applyAlignment="1">
      <alignment vertical="top"/>
    </xf>
    <xf numFmtId="49" fontId="0" fillId="0" borderId="0" xfId="0" quotePrefix="1" applyNumberFormat="1" applyAlignment="1">
      <alignment vertical="top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176" fontId="8" fillId="2" borderId="0" xfId="1" applyNumberFormat="1" applyFont="1" applyFill="1" applyAlignment="1">
      <alignment horizontal="right" vertical="center"/>
    </xf>
    <xf numFmtId="177" fontId="8" fillId="2" borderId="0" xfId="0" applyNumberFormat="1" applyFont="1" applyFill="1">
      <alignment vertical="center"/>
    </xf>
    <xf numFmtId="0" fontId="8" fillId="2" borderId="0" xfId="0" applyFont="1" applyFill="1" applyAlignment="1">
      <alignment horizontal="right" vertical="center"/>
    </xf>
    <xf numFmtId="177" fontId="0" fillId="2" borderId="0" xfId="0" applyNumberFormat="1" applyFill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178" fontId="8" fillId="2" borderId="13" xfId="1" applyNumberFormat="1" applyFont="1" applyFill="1" applyBorder="1">
      <alignment vertical="center"/>
    </xf>
    <xf numFmtId="178" fontId="8" fillId="2" borderId="9" xfId="1" applyNumberFormat="1" applyFont="1" applyFill="1" applyBorder="1">
      <alignment vertical="center"/>
    </xf>
    <xf numFmtId="178" fontId="8" fillId="2" borderId="10" xfId="1" applyNumberFormat="1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178" fontId="8" fillId="2" borderId="16" xfId="1" applyNumberFormat="1" applyFont="1" applyFill="1" applyBorder="1">
      <alignment vertical="center"/>
    </xf>
    <xf numFmtId="178" fontId="8" fillId="2" borderId="15" xfId="1" applyNumberFormat="1" applyFont="1" applyFill="1" applyBorder="1">
      <alignment vertical="center"/>
    </xf>
    <xf numFmtId="178" fontId="8" fillId="2" borderId="17" xfId="1" applyNumberFormat="1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179" fontId="8" fillId="2" borderId="24" xfId="0" applyNumberFormat="1" applyFont="1" applyFill="1" applyBorder="1">
      <alignment vertical="center"/>
    </xf>
    <xf numFmtId="179" fontId="8" fillId="2" borderId="25" xfId="0" applyNumberFormat="1" applyFont="1" applyFill="1" applyBorder="1">
      <alignment vertical="center"/>
    </xf>
    <xf numFmtId="0" fontId="8" fillId="2" borderId="26" xfId="0" applyFont="1" applyFill="1" applyBorder="1">
      <alignment vertical="center"/>
    </xf>
    <xf numFmtId="0" fontId="8" fillId="2" borderId="27" xfId="0" applyFont="1" applyFill="1" applyBorder="1">
      <alignment vertical="center"/>
    </xf>
    <xf numFmtId="179" fontId="8" fillId="2" borderId="28" xfId="0" applyNumberFormat="1" applyFont="1" applyFill="1" applyBorder="1">
      <alignment vertical="center"/>
    </xf>
    <xf numFmtId="179" fontId="8" fillId="2" borderId="29" xfId="0" applyNumberFormat="1" applyFont="1" applyFill="1" applyBorder="1">
      <alignment vertical="center"/>
    </xf>
    <xf numFmtId="0" fontId="9" fillId="2" borderId="0" xfId="0" applyFont="1" applyFill="1" applyAlignment="1">
      <alignment vertical="top"/>
    </xf>
    <xf numFmtId="0" fontId="8" fillId="2" borderId="0" xfId="0" applyFont="1" applyFill="1" applyAlignment="1">
      <alignment horizontal="right"/>
    </xf>
    <xf numFmtId="0" fontId="8" fillId="2" borderId="3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80" fontId="10" fillId="2" borderId="41" xfId="0" applyNumberFormat="1" applyFont="1" applyFill="1" applyBorder="1" applyAlignment="1">
      <alignment horizontal="center" vertical="center"/>
    </xf>
    <xf numFmtId="0" fontId="8" fillId="2" borderId="37" xfId="0" applyFont="1" applyFill="1" applyBorder="1">
      <alignment vertical="center"/>
    </xf>
    <xf numFmtId="0" fontId="8" fillId="2" borderId="42" xfId="0" applyFont="1" applyFill="1" applyBorder="1">
      <alignment vertical="center"/>
    </xf>
    <xf numFmtId="181" fontId="8" fillId="2" borderId="39" xfId="0" applyNumberFormat="1" applyFont="1" applyFill="1" applyBorder="1">
      <alignment vertical="center"/>
    </xf>
    <xf numFmtId="178" fontId="8" fillId="2" borderId="39" xfId="1" applyNumberFormat="1" applyFont="1" applyFill="1" applyBorder="1">
      <alignment vertical="center"/>
    </xf>
    <xf numFmtId="178" fontId="8" fillId="2" borderId="8" xfId="1" applyNumberFormat="1" applyFont="1" applyFill="1" applyBorder="1">
      <alignment vertical="center"/>
    </xf>
    <xf numFmtId="180" fontId="8" fillId="2" borderId="41" xfId="1" applyNumberFormat="1" applyFont="1" applyFill="1" applyBorder="1" applyAlignment="1">
      <alignment horizontal="center" vertical="center"/>
    </xf>
    <xf numFmtId="181" fontId="8" fillId="2" borderId="24" xfId="0" applyNumberFormat="1" applyFont="1" applyFill="1" applyBorder="1">
      <alignment vertical="center"/>
    </xf>
    <xf numFmtId="178" fontId="8" fillId="2" borderId="40" xfId="1" applyNumberFormat="1" applyFont="1" applyFill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8" fillId="2" borderId="40" xfId="0" applyFont="1" applyFill="1" applyBorder="1">
      <alignment vertical="center"/>
    </xf>
    <xf numFmtId="0" fontId="0" fillId="0" borderId="47" xfId="0" applyBorder="1">
      <alignment vertical="center"/>
    </xf>
    <xf numFmtId="178" fontId="0" fillId="0" borderId="0" xfId="0" applyNumberFormat="1">
      <alignment vertical="center"/>
    </xf>
    <xf numFmtId="178" fontId="0" fillId="0" borderId="48" xfId="0" applyNumberFormat="1" applyBorder="1">
      <alignment vertical="center"/>
    </xf>
    <xf numFmtId="0" fontId="8" fillId="2" borderId="51" xfId="0" applyFont="1" applyFill="1" applyBorder="1">
      <alignment vertical="center"/>
    </xf>
    <xf numFmtId="0" fontId="8" fillId="2" borderId="52" xfId="0" applyFont="1" applyFill="1" applyBorder="1">
      <alignment vertical="center"/>
    </xf>
    <xf numFmtId="181" fontId="8" fillId="2" borderId="53" xfId="0" applyNumberFormat="1" applyFont="1" applyFill="1" applyBorder="1">
      <alignment vertical="center"/>
    </xf>
    <xf numFmtId="178" fontId="8" fillId="2" borderId="53" xfId="1" applyNumberFormat="1" applyFont="1" applyFill="1" applyBorder="1">
      <alignment vertical="center"/>
    </xf>
    <xf numFmtId="178" fontId="8" fillId="2" borderId="54" xfId="1" applyNumberFormat="1" applyFont="1" applyFill="1" applyBorder="1">
      <alignment vertical="center"/>
    </xf>
    <xf numFmtId="180" fontId="8" fillId="2" borderId="55" xfId="1" applyNumberFormat="1" applyFont="1" applyFill="1" applyBorder="1" applyAlignment="1">
      <alignment horizontal="center" vertical="center"/>
    </xf>
    <xf numFmtId="0" fontId="8" fillId="4" borderId="14" xfId="0" applyFont="1" applyFill="1" applyBorder="1">
      <alignment vertical="center"/>
    </xf>
    <xf numFmtId="0" fontId="8" fillId="4" borderId="16" xfId="0" applyFont="1" applyFill="1" applyBorder="1">
      <alignment vertical="center"/>
    </xf>
    <xf numFmtId="181" fontId="8" fillId="4" borderId="15" xfId="0" applyNumberFormat="1" applyFont="1" applyFill="1" applyBorder="1">
      <alignment vertical="center"/>
    </xf>
    <xf numFmtId="178" fontId="8" fillId="4" borderId="56" xfId="1" applyNumberFormat="1" applyFont="1" applyFill="1" applyBorder="1">
      <alignment vertical="center"/>
    </xf>
    <xf numFmtId="180" fontId="8" fillId="4" borderId="57" xfId="1" applyNumberFormat="1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178" fontId="0" fillId="0" borderId="59" xfId="0" applyNumberFormat="1" applyBorder="1">
      <alignment vertical="center"/>
    </xf>
    <xf numFmtId="178" fontId="0" fillId="0" borderId="60" xfId="0" applyNumberForma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1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>
      <alignment vertical="center"/>
    </xf>
    <xf numFmtId="0" fontId="14" fillId="0" borderId="0" xfId="0" applyFont="1">
      <alignment vertical="center"/>
    </xf>
    <xf numFmtId="0" fontId="14" fillId="0" borderId="6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84" fontId="14" fillId="0" borderId="62" xfId="0" applyNumberFormat="1" applyFont="1" applyBorder="1" applyAlignment="1">
      <alignment horizontal="center" vertical="center"/>
    </xf>
    <xf numFmtId="179" fontId="14" fillId="0" borderId="40" xfId="0" applyNumberFormat="1" applyFont="1" applyBorder="1">
      <alignment vertical="center"/>
    </xf>
    <xf numFmtId="184" fontId="14" fillId="0" borderId="24" xfId="0" applyNumberFormat="1" applyFont="1" applyBorder="1" applyAlignment="1">
      <alignment horizontal="center" vertical="center"/>
    </xf>
    <xf numFmtId="179" fontId="14" fillId="0" borderId="25" xfId="0" applyNumberFormat="1" applyFont="1" applyBorder="1">
      <alignment vertical="center"/>
    </xf>
    <xf numFmtId="179" fontId="14" fillId="0" borderId="24" xfId="0" applyNumberFormat="1" applyFont="1" applyBorder="1">
      <alignment vertical="center"/>
    </xf>
    <xf numFmtId="184" fontId="14" fillId="5" borderId="24" xfId="0" applyNumberFormat="1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179" fontId="14" fillId="5" borderId="24" xfId="0" applyNumberFormat="1" applyFont="1" applyFill="1" applyBorder="1">
      <alignment vertical="center"/>
    </xf>
    <xf numFmtId="184" fontId="14" fillId="5" borderId="62" xfId="0" applyNumberFormat="1" applyFont="1" applyFill="1" applyBorder="1" applyAlignment="1">
      <alignment horizontal="center" vertical="center"/>
    </xf>
    <xf numFmtId="179" fontId="14" fillId="5" borderId="25" xfId="0" applyNumberFormat="1" applyFont="1" applyFill="1" applyBorder="1">
      <alignment vertical="center"/>
    </xf>
    <xf numFmtId="184" fontId="14" fillId="0" borderId="4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9" fontId="14" fillId="0" borderId="53" xfId="0" applyNumberFormat="1" applyFont="1" applyBorder="1">
      <alignment vertical="center"/>
    </xf>
    <xf numFmtId="184" fontId="14" fillId="0" borderId="53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79" fontId="14" fillId="0" borderId="63" xfId="0" applyNumberFormat="1" applyFont="1" applyBorder="1">
      <alignment vertical="center"/>
    </xf>
    <xf numFmtId="184" fontId="14" fillId="0" borderId="64" xfId="0" applyNumberFormat="1" applyFont="1" applyBorder="1" applyAlignment="1">
      <alignment horizontal="center" vertical="center"/>
    </xf>
    <xf numFmtId="179" fontId="14" fillId="0" borderId="67" xfId="0" applyNumberFormat="1" applyFont="1" applyBorder="1">
      <alignment vertical="center"/>
    </xf>
    <xf numFmtId="179" fontId="14" fillId="0" borderId="69" xfId="0" applyNumberFormat="1" applyFont="1" applyBorder="1">
      <alignment vertical="center"/>
    </xf>
    <xf numFmtId="184" fontId="15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84" fontId="14" fillId="0" borderId="0" xfId="0" applyNumberFormat="1" applyFont="1" applyAlignment="1">
      <alignment horizontal="center" vertical="center"/>
    </xf>
    <xf numFmtId="178" fontId="14" fillId="0" borderId="0" xfId="1" applyNumberFormat="1" applyFont="1">
      <alignment vertical="center"/>
    </xf>
    <xf numFmtId="0" fontId="14" fillId="0" borderId="25" xfId="0" applyFont="1" applyBorder="1" applyAlignment="1">
      <alignment horizontal="center" vertical="center" shrinkToFit="1"/>
    </xf>
    <xf numFmtId="185" fontId="14" fillId="0" borderId="24" xfId="0" applyNumberFormat="1" applyFont="1" applyBorder="1">
      <alignment vertical="center"/>
    </xf>
    <xf numFmtId="179" fontId="15" fillId="0" borderId="24" xfId="0" applyNumberFormat="1" applyFont="1" applyBorder="1">
      <alignment vertical="center"/>
    </xf>
    <xf numFmtId="179" fontId="15" fillId="0" borderId="41" xfId="0" applyNumberFormat="1" applyFont="1" applyBorder="1">
      <alignment vertical="center"/>
    </xf>
    <xf numFmtId="185" fontId="14" fillId="5" borderId="24" xfId="0" applyNumberFormat="1" applyFont="1" applyFill="1" applyBorder="1">
      <alignment vertical="center"/>
    </xf>
    <xf numFmtId="179" fontId="15" fillId="5" borderId="24" xfId="0" applyNumberFormat="1" applyFont="1" applyFill="1" applyBorder="1">
      <alignment vertical="center"/>
    </xf>
    <xf numFmtId="179" fontId="15" fillId="5" borderId="41" xfId="0" applyNumberFormat="1" applyFont="1" applyFill="1" applyBorder="1">
      <alignment vertical="center"/>
    </xf>
    <xf numFmtId="184" fontId="14" fillId="0" borderId="9" xfId="0" applyNumberFormat="1" applyFont="1" applyBorder="1" applyAlignment="1">
      <alignment horizontal="center" vertical="center"/>
    </xf>
    <xf numFmtId="185" fontId="14" fillId="0" borderId="67" xfId="0" applyNumberFormat="1" applyFont="1" applyBorder="1">
      <alignment vertical="center"/>
    </xf>
    <xf numFmtId="179" fontId="14" fillId="0" borderId="72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4" fillId="0" borderId="4" xfId="0" applyFont="1" applyBorder="1">
      <alignment vertical="center"/>
    </xf>
    <xf numFmtId="178" fontId="0" fillId="0" borderId="0" xfId="1" applyNumberFormat="1" applyFont="1">
      <alignment vertical="center"/>
    </xf>
    <xf numFmtId="179" fontId="14" fillId="5" borderId="40" xfId="0" applyNumberFormat="1" applyFont="1" applyFill="1" applyBorder="1">
      <alignment vertical="center"/>
    </xf>
    <xf numFmtId="0" fontId="14" fillId="0" borderId="74" xfId="0" applyFont="1" applyBorder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177" fontId="8" fillId="2" borderId="0" xfId="0" applyNumberFormat="1" applyFont="1" applyFill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center" vertical="center" textRotation="255" wrapText="1"/>
    </xf>
    <xf numFmtId="0" fontId="8" fillId="2" borderId="49" xfId="0" applyFont="1" applyFill="1" applyBorder="1" applyAlignment="1">
      <alignment horizontal="center" vertical="center" textRotation="255" wrapText="1"/>
    </xf>
    <xf numFmtId="0" fontId="8" fillId="2" borderId="50" xfId="0" applyFont="1" applyFill="1" applyBorder="1" applyAlignment="1">
      <alignment horizontal="center" vertical="center" textRotation="255" wrapText="1"/>
    </xf>
    <xf numFmtId="182" fontId="8" fillId="2" borderId="0" xfId="0" applyNumberFormat="1" applyFont="1" applyFill="1" applyAlignment="1">
      <alignment horizontal="left" vertical="center"/>
    </xf>
    <xf numFmtId="183" fontId="8" fillId="2" borderId="16" xfId="0" applyNumberFormat="1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184" fontId="14" fillId="0" borderId="68" xfId="0" applyNumberFormat="1" applyFont="1" applyBorder="1" applyAlignment="1">
      <alignment horizontal="center" vertical="center"/>
    </xf>
    <xf numFmtId="184" fontId="14" fillId="0" borderId="66" xfId="0" applyNumberFormat="1" applyFont="1" applyBorder="1" applyAlignment="1">
      <alignment horizontal="center" vertical="center"/>
    </xf>
    <xf numFmtId="184" fontId="14" fillId="0" borderId="65" xfId="0" applyNumberFormat="1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84" fontId="14" fillId="0" borderId="71" xfId="0" applyNumberFormat="1" applyFont="1" applyBorder="1" applyAlignment="1">
      <alignment horizontal="center" vertical="center"/>
    </xf>
    <xf numFmtId="184" fontId="14" fillId="0" borderId="67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184" fontId="14" fillId="0" borderId="2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"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502426922662"/>
          <c:y val="0.12315212310789918"/>
          <c:w val="0.64852666019487293"/>
          <c:h val="0.79145974903821958"/>
        </c:manualLayout>
      </c:layout>
      <c:radarChart>
        <c:radarStyle val="marker"/>
        <c:varyColors val="0"/>
        <c:ser>
          <c:idx val="0"/>
          <c:order val="0"/>
          <c:tx>
            <c:strRef>
              <c:f>'44 山形県'!$V$24</c:f>
              <c:strCache>
                <c:ptCount val="1"/>
                <c:pt idx="0">
                  <c:v>山形県</c:v>
                </c:pt>
              </c:strCache>
            </c:strRef>
          </c:tx>
          <c:marker>
            <c:symbol val="none"/>
          </c:marker>
          <c:cat>
            <c:strRef>
              <c:f>'44 山形県'!$T$25:$T$32</c:f>
              <c:strCache>
                <c:ptCount val="8"/>
                <c:pt idx="0">
                  <c:v>1.家計
管理</c:v>
                </c:pt>
                <c:pt idx="1">
                  <c:v>2.生活
設計</c:v>
                </c:pt>
                <c:pt idx="2">
                  <c:v>3.金融
取引</c:v>
                </c:pt>
                <c:pt idx="3">
                  <c:v>4.金融
基礎</c:v>
                </c:pt>
                <c:pt idx="4">
                  <c:v>5.保険</c:v>
                </c:pt>
                <c:pt idx="5">
                  <c:v>6.ﾛｰﾝ</c:v>
                </c:pt>
                <c:pt idx="6">
                  <c:v>7.資産
形成</c:v>
                </c:pt>
                <c:pt idx="7">
                  <c:v>8.外部
知見</c:v>
                </c:pt>
              </c:strCache>
            </c:strRef>
          </c:cat>
          <c:val>
            <c:numRef>
              <c:f>'44 山形県'!$V$25:$V$32</c:f>
              <c:numCache>
                <c:formatCode>#,##0.0;[Red]\-#,##0.0</c:formatCode>
                <c:ptCount val="8"/>
                <c:pt idx="0">
                  <c:v>47.43083</c:v>
                </c:pt>
                <c:pt idx="1">
                  <c:v>54.545450000000002</c:v>
                </c:pt>
                <c:pt idx="2">
                  <c:v>68.379450000000006</c:v>
                </c:pt>
                <c:pt idx="3">
                  <c:v>46.640320000000003</c:v>
                </c:pt>
                <c:pt idx="4">
                  <c:v>51.646900000000002</c:v>
                </c:pt>
                <c:pt idx="5">
                  <c:v>46.640320000000003</c:v>
                </c:pt>
                <c:pt idx="6">
                  <c:v>50.592889999999997</c:v>
                </c:pt>
                <c:pt idx="7">
                  <c:v>58.76153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D-41D0-B532-0FBFED2B7BAD}"/>
            </c:ext>
          </c:extLst>
        </c:ser>
        <c:ser>
          <c:idx val="1"/>
          <c:order val="1"/>
          <c:tx>
            <c:strRef>
              <c:f>'44 山形県'!$U$24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prstDash val="sysDash"/>
            </a:ln>
          </c:spPr>
          <c:marker>
            <c:symbol val="none"/>
          </c:marker>
          <c:cat>
            <c:strRef>
              <c:f>'44 山形県'!$T$25:$T$32</c:f>
              <c:strCache>
                <c:ptCount val="8"/>
                <c:pt idx="0">
                  <c:v>1.家計
管理</c:v>
                </c:pt>
                <c:pt idx="1">
                  <c:v>2.生活
設計</c:v>
                </c:pt>
                <c:pt idx="2">
                  <c:v>3.金融
取引</c:v>
                </c:pt>
                <c:pt idx="3">
                  <c:v>4.金融
基礎</c:v>
                </c:pt>
                <c:pt idx="4">
                  <c:v>5.保険</c:v>
                </c:pt>
                <c:pt idx="5">
                  <c:v>6.ﾛｰﾝ</c:v>
                </c:pt>
                <c:pt idx="6">
                  <c:v>7.資産
形成</c:v>
                </c:pt>
                <c:pt idx="7">
                  <c:v>8.外部
知見</c:v>
                </c:pt>
              </c:strCache>
            </c:strRef>
          </c:cat>
          <c:val>
            <c:numRef>
              <c:f>'44 山形県'!$U$25:$U$32</c:f>
              <c:numCache>
                <c:formatCode>#,##0.0;[Red]\-#,##0.0</c:formatCode>
                <c:ptCount val="8"/>
                <c:pt idx="0">
                  <c:v>46.82667</c:v>
                </c:pt>
                <c:pt idx="1">
                  <c:v>55.903329999999997</c:v>
                </c:pt>
                <c:pt idx="2">
                  <c:v>70</c:v>
                </c:pt>
                <c:pt idx="3">
                  <c:v>49.051670000000001</c:v>
                </c:pt>
                <c:pt idx="4">
                  <c:v>50.164439999999999</c:v>
                </c:pt>
                <c:pt idx="5">
                  <c:v>48.217779999999998</c:v>
                </c:pt>
                <c:pt idx="6">
                  <c:v>52.897779999999997</c:v>
                </c:pt>
                <c:pt idx="7">
                  <c:v>60.72889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D-41D0-B532-0FBFED2B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52992"/>
        <c:axId val="142454784"/>
      </c:radarChart>
      <c:catAx>
        <c:axId val="142452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42454784"/>
        <c:crosses val="autoZero"/>
        <c:auto val="1"/>
        <c:lblAlgn val="ctr"/>
        <c:lblOffset val="100"/>
        <c:noMultiLvlLbl val="0"/>
      </c:catAx>
      <c:valAx>
        <c:axId val="142454784"/>
        <c:scaling>
          <c:orientation val="minMax"/>
        </c:scaling>
        <c:delete val="0"/>
        <c:axPos val="l"/>
        <c:majorGridlines/>
        <c:numFmt formatCode="#,##0.0;[Red]\-#,##0.0" sourceLinked="1"/>
        <c:majorTickMark val="cross"/>
        <c:minorTickMark val="none"/>
        <c:tickLblPos val="nextTo"/>
        <c:crossAx val="142452992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59144101186887599"/>
          <c:y val="1.0524215295005938E-2"/>
          <c:w val="0.24427022826764325"/>
          <c:h val="0.1660252385429442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14</xdr:col>
      <xdr:colOff>523689</xdr:colOff>
      <xdr:row>31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6E97677-522D-4525-AE5C-735DF218C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0.01216</cdr:x>
      <cdr:y>0.01866</cdr:y>
    </cdr:from>
    <cdr:to>
      <cdr:x>0.17698</cdr:x>
      <cdr:y>0.24185</cdr:y>
    </cdr:to>
    <cdr:sp macro="" textlink="">
      <cdr:nvSpPr>
        <cdr:cNvPr id="2" name="ストライプ矢印 1"/>
        <cdr:cNvSpPr/>
      </cdr:nvSpPr>
      <cdr:spPr>
        <a:xfrm xmlns:a="http://schemas.openxmlformats.org/drawingml/2006/main">
          <a:off x="49246" y="52331"/>
          <a:ext cx="667489" cy="625921"/>
        </a:xfrm>
        <a:prstGeom xmlns:a="http://schemas.openxmlformats.org/drawingml/2006/main" prst="stripedRightArrow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4195-7527-4062-973D-04610154DECD}">
  <dimension ref="A1:AA62"/>
  <sheetViews>
    <sheetView showGridLines="0" tabSelected="1" view="pageBreakPreview" zoomScaleNormal="100" zoomScaleSheetLayoutView="100" workbookViewId="0"/>
  </sheetViews>
  <sheetFormatPr defaultColWidth="8" defaultRowHeight="18" x14ac:dyDescent="0.45"/>
  <cols>
    <col min="1" max="1" width="1.59765625" customWidth="1"/>
    <col min="2" max="2" width="2.5" customWidth="1"/>
    <col min="3" max="3" width="14.59765625" customWidth="1"/>
    <col min="4" max="10" width="7.3984375" customWidth="1"/>
    <col min="11" max="13" width="8.69921875" customWidth="1"/>
    <col min="14" max="14" width="3.296875" customWidth="1"/>
    <col min="20" max="20" width="10" bestFit="1" customWidth="1"/>
    <col min="23" max="23" width="10.69921875" customWidth="1"/>
  </cols>
  <sheetData>
    <row r="1" spans="1:27" ht="40.799999999999997" x14ac:dyDescent="0.4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  <c r="Q1" s="3"/>
      <c r="R1" s="3"/>
      <c r="Y1" s="4"/>
      <c r="Z1" s="4"/>
    </row>
    <row r="2" spans="1:27" ht="1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5"/>
      <c r="AA2" s="6"/>
    </row>
    <row r="3" spans="1:27" s="9" customFormat="1" ht="18" customHeight="1" x14ac:dyDescent="0.45">
      <c r="A3" s="7"/>
      <c r="B3" s="8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AA3" s="10"/>
    </row>
    <row r="4" spans="1:27" ht="8.25" customHeight="1" x14ac:dyDescent="0.45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AA4" s="6"/>
    </row>
    <row r="5" spans="1:27" ht="18.600000000000001" thickBot="1" x14ac:dyDescent="0.5">
      <c r="A5" s="1"/>
      <c r="B5" s="12" t="s">
        <v>2</v>
      </c>
      <c r="C5" s="12"/>
      <c r="D5" s="13">
        <v>253</v>
      </c>
      <c r="E5" s="149">
        <v>0.84333333333333327</v>
      </c>
      <c r="F5" s="149"/>
      <c r="G5" s="149"/>
      <c r="H5" s="149"/>
      <c r="I5" s="14"/>
      <c r="J5" s="15" t="s">
        <v>3</v>
      </c>
      <c r="K5" s="16"/>
      <c r="L5" s="16"/>
      <c r="M5" s="16"/>
      <c r="N5" s="1"/>
      <c r="AA5" s="6"/>
    </row>
    <row r="6" spans="1:27" ht="7.5" customHeight="1" x14ac:dyDescent="0.45">
      <c r="A6" s="1"/>
      <c r="B6" s="17"/>
      <c r="C6" s="18"/>
      <c r="D6" s="150" t="s">
        <v>4</v>
      </c>
      <c r="E6" s="19"/>
      <c r="F6" s="19"/>
      <c r="G6" s="19"/>
      <c r="H6" s="19"/>
      <c r="I6" s="19"/>
      <c r="J6" s="20"/>
      <c r="K6" s="1"/>
      <c r="L6" s="1"/>
      <c r="M6" s="1"/>
      <c r="N6" s="1"/>
      <c r="AA6" s="6"/>
    </row>
    <row r="7" spans="1:27" ht="15" customHeight="1" x14ac:dyDescent="0.45">
      <c r="A7" s="1"/>
      <c r="B7" s="21"/>
      <c r="C7" s="22"/>
      <c r="D7" s="151"/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4" t="s">
        <v>10</v>
      </c>
      <c r="K7" s="1"/>
      <c r="L7" s="1"/>
      <c r="M7" s="1"/>
      <c r="N7" s="1"/>
      <c r="AA7" s="6"/>
    </row>
    <row r="8" spans="1:27" ht="16.2" customHeight="1" x14ac:dyDescent="0.45">
      <c r="A8" s="1"/>
      <c r="B8" s="25" t="s">
        <v>4</v>
      </c>
      <c r="C8" s="26"/>
      <c r="D8" s="27">
        <v>100</v>
      </c>
      <c r="E8" s="28">
        <v>12.64822</v>
      </c>
      <c r="F8" s="28">
        <v>13.83399</v>
      </c>
      <c r="G8" s="28">
        <v>17.391300000000001</v>
      </c>
      <c r="H8" s="28">
        <v>16.60079</v>
      </c>
      <c r="I8" s="28">
        <v>20.948619999999998</v>
      </c>
      <c r="J8" s="29">
        <v>18.577079999999999</v>
      </c>
      <c r="K8" s="1"/>
      <c r="L8" s="1"/>
      <c r="M8" s="1"/>
      <c r="N8" s="1"/>
      <c r="AA8" s="6"/>
    </row>
    <row r="9" spans="1:27" ht="16.2" customHeight="1" x14ac:dyDescent="0.45">
      <c r="A9" s="1"/>
      <c r="B9" s="21"/>
      <c r="C9" s="30" t="s">
        <v>11</v>
      </c>
      <c r="D9" s="27">
        <v>50.197630000000004</v>
      </c>
      <c r="E9" s="28">
        <v>6.7193699999999996</v>
      </c>
      <c r="F9" s="28">
        <v>7.1146200000000004</v>
      </c>
      <c r="G9" s="28">
        <v>9.0909099999999992</v>
      </c>
      <c r="H9" s="28">
        <v>8.3003999999999998</v>
      </c>
      <c r="I9" s="28">
        <v>10.276680000000001</v>
      </c>
      <c r="J9" s="29">
        <v>8.6956500000000005</v>
      </c>
      <c r="K9" s="1"/>
      <c r="L9" s="1"/>
      <c r="M9" s="1"/>
      <c r="N9" s="1"/>
      <c r="AA9" s="6"/>
    </row>
    <row r="10" spans="1:27" ht="16.2" customHeight="1" thickBot="1" x14ac:dyDescent="0.5">
      <c r="A10" s="1"/>
      <c r="B10" s="31"/>
      <c r="C10" s="32" t="s">
        <v>12</v>
      </c>
      <c r="D10" s="33">
        <v>49.802379999999992</v>
      </c>
      <c r="E10" s="34">
        <v>5.9288499999999997</v>
      </c>
      <c r="F10" s="34">
        <v>6.7193699999999996</v>
      </c>
      <c r="G10" s="34">
        <v>8.3003999999999998</v>
      </c>
      <c r="H10" s="34">
        <v>8.3003999999999998</v>
      </c>
      <c r="I10" s="34">
        <v>10.671939999999999</v>
      </c>
      <c r="J10" s="35">
        <v>9.8814200000000003</v>
      </c>
      <c r="K10" s="1"/>
      <c r="L10" s="1"/>
      <c r="M10" s="1"/>
      <c r="N10" s="1"/>
      <c r="AA10" s="6"/>
    </row>
    <row r="11" spans="1:27" ht="13.5" customHeight="1" thickBot="1" x14ac:dyDescent="0.5">
      <c r="A11" s="1"/>
      <c r="B11" s="12"/>
      <c r="C11" s="12"/>
      <c r="D11" s="12"/>
      <c r="E11" s="12"/>
      <c r="F11" s="12"/>
      <c r="G11" s="12"/>
      <c r="H11" s="12"/>
      <c r="I11" s="12"/>
      <c r="J11" s="15" t="s">
        <v>13</v>
      </c>
      <c r="K11" s="1"/>
      <c r="L11" s="1"/>
      <c r="M11" s="1"/>
      <c r="N11" s="1"/>
      <c r="AA11" s="6"/>
    </row>
    <row r="12" spans="1:27" ht="16.2" customHeight="1" x14ac:dyDescent="0.45">
      <c r="A12" s="1"/>
      <c r="B12" s="152" t="s">
        <v>14</v>
      </c>
      <c r="C12" s="153"/>
      <c r="D12" s="153"/>
      <c r="E12" s="153"/>
      <c r="F12" s="36"/>
      <c r="G12" s="36"/>
      <c r="H12" s="37" t="s">
        <v>15</v>
      </c>
      <c r="I12" s="37" t="s">
        <v>16</v>
      </c>
      <c r="J12" s="38" t="s">
        <v>17</v>
      </c>
      <c r="K12" s="1"/>
      <c r="L12" s="1"/>
      <c r="M12" s="1"/>
      <c r="N12" s="1"/>
      <c r="AA12" s="6"/>
    </row>
    <row r="13" spans="1:27" ht="16.2" customHeight="1" x14ac:dyDescent="0.45">
      <c r="A13" s="1"/>
      <c r="B13" s="39" t="s">
        <v>18</v>
      </c>
      <c r="C13" s="40"/>
      <c r="D13" s="40"/>
      <c r="E13" s="40"/>
      <c r="F13" s="40"/>
      <c r="G13" s="40"/>
      <c r="H13" s="41">
        <v>6.82</v>
      </c>
      <c r="I13" s="41">
        <v>8.0832499999999996</v>
      </c>
      <c r="J13" s="42">
        <v>6.7193699999999996</v>
      </c>
      <c r="K13" s="1"/>
      <c r="L13" s="1"/>
      <c r="M13" s="1"/>
      <c r="N13" s="1"/>
      <c r="AA13" s="6"/>
    </row>
    <row r="14" spans="1:27" ht="16.2" customHeight="1" x14ac:dyDescent="0.45">
      <c r="A14" s="1"/>
      <c r="B14" s="39" t="s">
        <v>19</v>
      </c>
      <c r="C14" s="40"/>
      <c r="D14" s="40"/>
      <c r="E14" s="40"/>
      <c r="F14" s="40"/>
      <c r="G14" s="40"/>
      <c r="H14" s="41">
        <v>33.67</v>
      </c>
      <c r="I14" s="41">
        <v>28.5092</v>
      </c>
      <c r="J14" s="42">
        <v>30.43478</v>
      </c>
      <c r="K14" s="1"/>
      <c r="L14" s="1"/>
      <c r="M14" s="1"/>
      <c r="N14" s="1"/>
      <c r="AA14" s="6"/>
    </row>
    <row r="15" spans="1:27" ht="16.2" customHeight="1" x14ac:dyDescent="0.45">
      <c r="A15" s="1"/>
      <c r="B15" s="39" t="s">
        <v>20</v>
      </c>
      <c r="C15" s="40"/>
      <c r="D15" s="40"/>
      <c r="E15" s="40"/>
      <c r="F15" s="40"/>
      <c r="G15" s="40"/>
      <c r="H15" s="41">
        <v>30.51</v>
      </c>
      <c r="I15" s="41">
        <v>23.330110000000001</v>
      </c>
      <c r="J15" s="42">
        <v>22.924900000000001</v>
      </c>
      <c r="K15" s="1"/>
      <c r="L15" s="1"/>
      <c r="M15" s="1"/>
      <c r="N15" s="1"/>
      <c r="AA15" s="6"/>
    </row>
    <row r="16" spans="1:27" ht="15.45" customHeight="1" thickBot="1" x14ac:dyDescent="0.5">
      <c r="A16" s="1"/>
      <c r="B16" s="43" t="s">
        <v>21</v>
      </c>
      <c r="C16" s="44"/>
      <c r="D16" s="44"/>
      <c r="E16" s="44"/>
      <c r="F16" s="44"/>
      <c r="G16" s="44"/>
      <c r="H16" s="45">
        <v>44.273330000000001</v>
      </c>
      <c r="I16" s="45">
        <v>32.720230000000001</v>
      </c>
      <c r="J16" s="46">
        <v>33.59684</v>
      </c>
      <c r="K16" s="1"/>
      <c r="L16" s="1"/>
      <c r="M16" s="1"/>
      <c r="N16" s="1"/>
      <c r="AA16" s="6"/>
    </row>
    <row r="17" spans="1:27" ht="13.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AA17" s="6"/>
    </row>
    <row r="18" spans="1:27" s="9" customFormat="1" ht="18" customHeight="1" thickBot="1" x14ac:dyDescent="0.5">
      <c r="A18" s="7"/>
      <c r="B18" s="8" t="s">
        <v>22</v>
      </c>
      <c r="C18" s="47"/>
      <c r="D18" s="7"/>
      <c r="E18" s="7"/>
      <c r="F18" s="7"/>
      <c r="G18" s="7"/>
      <c r="H18" s="48" t="s">
        <v>13</v>
      </c>
      <c r="I18" s="7"/>
      <c r="J18" s="7"/>
      <c r="K18" s="7"/>
      <c r="L18" s="7"/>
      <c r="M18" s="7"/>
      <c r="N18" s="7"/>
      <c r="O18" s="7"/>
      <c r="AA18" s="10"/>
    </row>
    <row r="19" spans="1:27" ht="16.2" customHeight="1" x14ac:dyDescent="0.45">
      <c r="A19" s="1"/>
      <c r="B19" s="154" t="s">
        <v>23</v>
      </c>
      <c r="C19" s="155"/>
      <c r="D19" s="160" t="s">
        <v>24</v>
      </c>
      <c r="E19" s="163" t="s">
        <v>25</v>
      </c>
      <c r="F19" s="153"/>
      <c r="G19" s="153"/>
      <c r="H19" s="164"/>
      <c r="I19" s="1"/>
      <c r="J19" s="1"/>
      <c r="K19" s="1"/>
      <c r="L19" s="1"/>
      <c r="M19" s="1"/>
      <c r="N19" s="1"/>
      <c r="O19" s="1"/>
      <c r="AA19" s="6"/>
    </row>
    <row r="20" spans="1:27" ht="16.2" customHeight="1" x14ac:dyDescent="0.45">
      <c r="A20" s="1"/>
      <c r="B20" s="156"/>
      <c r="C20" s="157"/>
      <c r="D20" s="161"/>
      <c r="E20" s="49" t="s">
        <v>15</v>
      </c>
      <c r="F20" s="50"/>
      <c r="G20" s="50"/>
      <c r="H20" s="51"/>
      <c r="I20" s="1"/>
      <c r="J20" s="1"/>
      <c r="K20" s="1"/>
      <c r="L20" s="1"/>
      <c r="M20" s="1"/>
      <c r="N20" s="1"/>
      <c r="O20" s="1"/>
      <c r="AA20" s="6"/>
    </row>
    <row r="21" spans="1:27" ht="16.2" customHeight="1" x14ac:dyDescent="0.45">
      <c r="A21" s="1"/>
      <c r="B21" s="156"/>
      <c r="C21" s="157"/>
      <c r="D21" s="161"/>
      <c r="E21" s="52"/>
      <c r="F21" s="49" t="s">
        <v>16</v>
      </c>
      <c r="G21" s="50"/>
      <c r="H21" s="51"/>
      <c r="I21" s="1"/>
      <c r="J21" s="1"/>
      <c r="K21" s="1"/>
      <c r="L21" s="1"/>
      <c r="M21" s="1"/>
      <c r="N21" s="1"/>
      <c r="O21" s="1"/>
      <c r="AA21" s="6"/>
    </row>
    <row r="22" spans="1:27" ht="16.2" customHeight="1" x14ac:dyDescent="0.45">
      <c r="A22" s="1"/>
      <c r="B22" s="158"/>
      <c r="C22" s="159"/>
      <c r="D22" s="162"/>
      <c r="E22" s="53"/>
      <c r="F22" s="53" t="s">
        <v>26</v>
      </c>
      <c r="G22" s="54" t="s">
        <v>17</v>
      </c>
      <c r="H22" s="55" t="s">
        <v>27</v>
      </c>
      <c r="I22" s="1"/>
      <c r="J22" s="1"/>
      <c r="K22" s="1"/>
      <c r="L22" s="1"/>
      <c r="M22" s="1"/>
      <c r="N22" s="1"/>
      <c r="O22" s="1"/>
      <c r="AA22" s="6"/>
    </row>
    <row r="23" spans="1:27" ht="16.2" customHeight="1" x14ac:dyDescent="0.45">
      <c r="A23" s="1"/>
      <c r="B23" s="56" t="s">
        <v>28</v>
      </c>
      <c r="C23" s="57"/>
      <c r="D23" s="58">
        <v>2</v>
      </c>
      <c r="E23" s="59">
        <v>46.82667</v>
      </c>
      <c r="F23" s="60">
        <v>45.450150000000001</v>
      </c>
      <c r="G23" s="60">
        <v>47.43083</v>
      </c>
      <c r="H23" s="61">
        <v>57.707509999999999</v>
      </c>
      <c r="I23" s="1"/>
      <c r="J23" s="1"/>
      <c r="K23" s="1"/>
      <c r="L23" s="1"/>
      <c r="M23" s="1"/>
      <c r="N23" s="1"/>
      <c r="O23" s="1"/>
      <c r="AA23" s="6"/>
    </row>
    <row r="24" spans="1:27" ht="16.2" customHeight="1" x14ac:dyDescent="0.45">
      <c r="A24" s="1"/>
      <c r="B24" s="39" t="s">
        <v>29</v>
      </c>
      <c r="C24" s="40"/>
      <c r="D24" s="62">
        <v>2</v>
      </c>
      <c r="E24" s="59">
        <v>55.903329999999997</v>
      </c>
      <c r="F24" s="63">
        <v>54.670859999999998</v>
      </c>
      <c r="G24" s="63">
        <v>54.545450000000002</v>
      </c>
      <c r="H24" s="61">
        <v>50.197629999999997</v>
      </c>
      <c r="I24" s="1"/>
      <c r="J24" s="1"/>
      <c r="K24" s="1"/>
      <c r="L24" s="1"/>
      <c r="M24" s="1"/>
      <c r="N24" s="1"/>
      <c r="O24" s="1"/>
      <c r="T24" s="64"/>
      <c r="U24" s="65" t="s">
        <v>15</v>
      </c>
      <c r="V24" s="66" t="s">
        <v>17</v>
      </c>
      <c r="AA24" s="6"/>
    </row>
    <row r="25" spans="1:27" ht="16.2" customHeight="1" x14ac:dyDescent="0.45">
      <c r="A25" s="1"/>
      <c r="B25" s="171" t="s">
        <v>30</v>
      </c>
      <c r="C25" s="67" t="s">
        <v>31</v>
      </c>
      <c r="D25" s="62">
        <v>3</v>
      </c>
      <c r="E25" s="59">
        <v>70</v>
      </c>
      <c r="F25" s="63">
        <v>69.006129999999999</v>
      </c>
      <c r="G25" s="63">
        <v>68.379450000000006</v>
      </c>
      <c r="H25" s="61">
        <v>77.075100000000006</v>
      </c>
      <c r="I25" s="1"/>
      <c r="J25" s="1"/>
      <c r="K25" s="1"/>
      <c r="L25" s="1"/>
      <c r="M25" s="1"/>
      <c r="N25" s="1"/>
      <c r="O25" s="1"/>
      <c r="T25" s="68" t="s">
        <v>32</v>
      </c>
      <c r="U25" s="69">
        <v>46.82667</v>
      </c>
      <c r="V25" s="70">
        <v>47.43083</v>
      </c>
      <c r="AA25" s="6"/>
    </row>
    <row r="26" spans="1:27" ht="16.2" customHeight="1" x14ac:dyDescent="0.45">
      <c r="A26" s="1"/>
      <c r="B26" s="172"/>
      <c r="C26" s="67" t="s">
        <v>33</v>
      </c>
      <c r="D26" s="62">
        <v>6</v>
      </c>
      <c r="E26" s="59">
        <v>49.051670000000001</v>
      </c>
      <c r="F26" s="63">
        <v>45.054859999999998</v>
      </c>
      <c r="G26" s="63">
        <v>46.640320000000003</v>
      </c>
      <c r="H26" s="61">
        <v>46.574440000000003</v>
      </c>
      <c r="I26" s="1"/>
      <c r="J26" s="1"/>
      <c r="K26" s="1"/>
      <c r="L26" s="1"/>
      <c r="M26" s="1"/>
      <c r="N26" s="1"/>
      <c r="O26" s="1"/>
      <c r="T26" s="68" t="s">
        <v>34</v>
      </c>
      <c r="U26" s="69">
        <v>55.903329999999997</v>
      </c>
      <c r="V26" s="70">
        <v>54.545450000000002</v>
      </c>
      <c r="AA26" s="6"/>
    </row>
    <row r="27" spans="1:27" ht="16.2" customHeight="1" x14ac:dyDescent="0.45">
      <c r="A27" s="1"/>
      <c r="B27" s="172"/>
      <c r="C27" s="67" t="s">
        <v>35</v>
      </c>
      <c r="D27" s="62">
        <v>3</v>
      </c>
      <c r="E27" s="59">
        <v>50.164439999999999</v>
      </c>
      <c r="F27" s="63">
        <v>48.628590000000003</v>
      </c>
      <c r="G27" s="63">
        <v>51.646900000000002</v>
      </c>
      <c r="H27" s="61">
        <v>55.599469999999997</v>
      </c>
      <c r="I27" s="1"/>
      <c r="J27" s="1"/>
      <c r="K27" s="1"/>
      <c r="L27" s="1"/>
      <c r="M27" s="1"/>
      <c r="N27" s="1"/>
      <c r="O27" s="1"/>
      <c r="T27" s="68" t="s">
        <v>36</v>
      </c>
      <c r="U27" s="69">
        <v>70</v>
      </c>
      <c r="V27" s="70">
        <v>68.379450000000006</v>
      </c>
      <c r="AA27" s="6"/>
    </row>
    <row r="28" spans="1:27" ht="16.2" customHeight="1" x14ac:dyDescent="0.45">
      <c r="A28" s="1"/>
      <c r="B28" s="172"/>
      <c r="C28" s="67" t="s">
        <v>37</v>
      </c>
      <c r="D28" s="62">
        <v>3</v>
      </c>
      <c r="E28" s="59">
        <v>48.217779999999998</v>
      </c>
      <c r="F28" s="63">
        <v>44.966119999999997</v>
      </c>
      <c r="G28" s="63">
        <v>46.640320000000003</v>
      </c>
      <c r="H28" s="61">
        <v>50.592889999999997</v>
      </c>
      <c r="I28" s="1"/>
      <c r="J28" s="1"/>
      <c r="K28" s="1"/>
      <c r="L28" s="1"/>
      <c r="M28" s="1"/>
      <c r="N28" s="1"/>
      <c r="O28" s="1"/>
      <c r="T28" s="68" t="s">
        <v>38</v>
      </c>
      <c r="U28" s="69">
        <v>49.051670000000001</v>
      </c>
      <c r="V28" s="70">
        <v>46.640320000000003</v>
      </c>
      <c r="AA28" s="6"/>
    </row>
    <row r="29" spans="1:27" ht="16.2" customHeight="1" x14ac:dyDescent="0.45">
      <c r="A29" s="1"/>
      <c r="B29" s="173"/>
      <c r="C29" s="67" t="s">
        <v>39</v>
      </c>
      <c r="D29" s="62">
        <v>3</v>
      </c>
      <c r="E29" s="59">
        <v>52.897779999999997</v>
      </c>
      <c r="F29" s="63">
        <v>50.274279999999997</v>
      </c>
      <c r="G29" s="63">
        <v>50.592889999999997</v>
      </c>
      <c r="H29" s="61">
        <v>53.886690000000002</v>
      </c>
      <c r="I29" s="1"/>
      <c r="J29" s="1"/>
      <c r="K29" s="1"/>
      <c r="L29" s="1"/>
      <c r="M29" s="1"/>
      <c r="N29" s="1"/>
      <c r="O29" s="1"/>
      <c r="T29" s="68" t="s">
        <v>40</v>
      </c>
      <c r="U29" s="69">
        <v>50.164439999999999</v>
      </c>
      <c r="V29" s="70">
        <v>51.646900000000002</v>
      </c>
      <c r="AA29" s="6"/>
    </row>
    <row r="30" spans="1:27" ht="16.2" customHeight="1" thickBot="1" x14ac:dyDescent="0.5">
      <c r="A30" s="1"/>
      <c r="B30" s="71" t="s">
        <v>41</v>
      </c>
      <c r="C30" s="72"/>
      <c r="D30" s="73">
        <v>3</v>
      </c>
      <c r="E30" s="74">
        <v>60.72889</v>
      </c>
      <c r="F30" s="75">
        <v>58.712490000000003</v>
      </c>
      <c r="G30" s="75">
        <v>58.76153</v>
      </c>
      <c r="H30" s="76">
        <v>68.379450000000006</v>
      </c>
      <c r="I30" s="1"/>
      <c r="J30" s="1"/>
      <c r="K30" s="1"/>
      <c r="L30" s="1"/>
      <c r="M30" s="1"/>
      <c r="N30" s="1"/>
      <c r="O30" s="1"/>
      <c r="T30" s="68" t="s">
        <v>42</v>
      </c>
      <c r="U30" s="69">
        <v>48.217779999999998</v>
      </c>
      <c r="V30" s="70">
        <v>46.640320000000003</v>
      </c>
      <c r="AA30" s="6"/>
    </row>
    <row r="31" spans="1:27" ht="16.2" customHeight="1" thickTop="1" thickBot="1" x14ac:dyDescent="0.5">
      <c r="A31" s="1"/>
      <c r="B31" s="77" t="s">
        <v>4</v>
      </c>
      <c r="C31" s="78"/>
      <c r="D31" s="79">
        <v>25</v>
      </c>
      <c r="E31" s="80">
        <v>53.831870000000002</v>
      </c>
      <c r="F31" s="80">
        <v>51.413359999999997</v>
      </c>
      <c r="G31" s="80">
        <v>52.474310000000003</v>
      </c>
      <c r="H31" s="81">
        <v>56.474310000000003</v>
      </c>
      <c r="I31" s="1"/>
      <c r="J31" s="1"/>
      <c r="K31" s="1"/>
      <c r="L31" s="1"/>
      <c r="M31" s="1"/>
      <c r="N31" s="1"/>
      <c r="O31" s="1"/>
      <c r="T31" s="68" t="s">
        <v>43</v>
      </c>
      <c r="U31" s="69">
        <v>52.897779999999997</v>
      </c>
      <c r="V31" s="70">
        <v>50.592889999999997</v>
      </c>
      <c r="AA31" s="6"/>
    </row>
    <row r="32" spans="1:27" ht="17.25" customHeight="1" x14ac:dyDescent="0.45">
      <c r="A32" s="1"/>
      <c r="B32" s="174">
        <v>32</v>
      </c>
      <c r="C32" s="174"/>
      <c r="D32" s="174"/>
      <c r="E32" s="174"/>
      <c r="F32" s="174"/>
      <c r="G32" s="174"/>
      <c r="H32" s="174"/>
      <c r="I32" s="174"/>
      <c r="J32" s="174"/>
      <c r="K32" s="1"/>
      <c r="L32" s="1"/>
      <c r="M32" s="1"/>
      <c r="N32" s="1"/>
      <c r="T32" s="82" t="s">
        <v>44</v>
      </c>
      <c r="U32" s="83">
        <v>60.72889</v>
      </c>
      <c r="V32" s="84">
        <v>58.76153</v>
      </c>
      <c r="AA32" s="6"/>
    </row>
    <row r="33" spans="1:27" ht="13.5" customHeight="1" thickBot="1" x14ac:dyDescent="0.5">
      <c r="A33" s="1"/>
      <c r="B33" s="175">
        <v>20</v>
      </c>
      <c r="C33" s="175"/>
      <c r="D33" s="175"/>
      <c r="E33" s="175"/>
      <c r="F33" s="175"/>
      <c r="G33" s="175"/>
      <c r="H33" s="175"/>
      <c r="I33" s="175"/>
      <c r="J33" s="15" t="s">
        <v>13</v>
      </c>
      <c r="K33" s="1"/>
      <c r="L33" s="1"/>
      <c r="M33" s="1"/>
      <c r="N33" s="1"/>
      <c r="AA33" s="6"/>
    </row>
    <row r="34" spans="1:27" ht="7.5" customHeight="1" x14ac:dyDescent="0.45">
      <c r="A34" s="1"/>
      <c r="B34" s="154" t="s">
        <v>45</v>
      </c>
      <c r="C34" s="155"/>
      <c r="D34" s="150" t="s">
        <v>4</v>
      </c>
      <c r="E34" s="19"/>
      <c r="F34" s="19"/>
      <c r="G34" s="19"/>
      <c r="H34" s="19"/>
      <c r="I34" s="19"/>
      <c r="J34" s="20"/>
      <c r="K34" s="1"/>
      <c r="L34" s="1"/>
      <c r="M34" s="1"/>
      <c r="N34" s="1"/>
      <c r="AA34" s="6"/>
    </row>
    <row r="35" spans="1:27" ht="15" customHeight="1" x14ac:dyDescent="0.45">
      <c r="A35" s="1"/>
      <c r="B35" s="158"/>
      <c r="C35" s="159"/>
      <c r="D35" s="151"/>
      <c r="E35" s="23" t="s">
        <v>5</v>
      </c>
      <c r="F35" s="23" t="s">
        <v>6</v>
      </c>
      <c r="G35" s="23" t="s">
        <v>7</v>
      </c>
      <c r="H35" s="23" t="s">
        <v>8</v>
      </c>
      <c r="I35" s="23" t="s">
        <v>9</v>
      </c>
      <c r="J35" s="24" t="s">
        <v>10</v>
      </c>
      <c r="K35" s="1"/>
      <c r="L35" s="1"/>
      <c r="M35" s="1"/>
      <c r="N35" s="1"/>
      <c r="AA35" s="6"/>
    </row>
    <row r="36" spans="1:27" ht="16.2" customHeight="1" x14ac:dyDescent="0.45">
      <c r="A36" s="1"/>
      <c r="B36" s="25" t="s">
        <v>4</v>
      </c>
      <c r="C36" s="26"/>
      <c r="D36" s="27">
        <v>52.474310000000003</v>
      </c>
      <c r="E36" s="28">
        <v>37</v>
      </c>
      <c r="F36" s="28">
        <v>46.971429999999998</v>
      </c>
      <c r="G36" s="28">
        <v>45.909089999999999</v>
      </c>
      <c r="H36" s="28">
        <v>51.619050000000001</v>
      </c>
      <c r="I36" s="28">
        <v>59.396230000000003</v>
      </c>
      <c r="J36" s="29">
        <v>66.212770000000006</v>
      </c>
      <c r="K36" s="1"/>
      <c r="L36" s="1"/>
      <c r="M36" s="1"/>
      <c r="N36" s="1"/>
      <c r="AA36" s="6"/>
    </row>
    <row r="37" spans="1:27" ht="16.2" customHeight="1" x14ac:dyDescent="0.45">
      <c r="A37" s="1"/>
      <c r="B37" s="21"/>
      <c r="C37" s="30" t="s">
        <v>11</v>
      </c>
      <c r="D37" s="27">
        <v>52.59843</v>
      </c>
      <c r="E37" s="28">
        <v>34.588239999999999</v>
      </c>
      <c r="F37" s="28">
        <v>50.888890000000004</v>
      </c>
      <c r="G37" s="28">
        <v>51.478259999999999</v>
      </c>
      <c r="H37" s="28">
        <v>49.523809999999997</v>
      </c>
      <c r="I37" s="28">
        <v>56.923079999999999</v>
      </c>
      <c r="J37" s="29">
        <v>66.909090000000006</v>
      </c>
      <c r="K37" s="1"/>
      <c r="L37" s="1"/>
      <c r="M37" s="1"/>
      <c r="N37" s="1"/>
      <c r="AA37" s="6"/>
    </row>
    <row r="38" spans="1:27" ht="16.2" customHeight="1" thickBot="1" x14ac:dyDescent="0.5">
      <c r="A38" s="1"/>
      <c r="B38" s="31"/>
      <c r="C38" s="32" t="s">
        <v>12</v>
      </c>
      <c r="D38" s="33">
        <v>52.349209999999999</v>
      </c>
      <c r="E38" s="34">
        <v>39.733330000000002</v>
      </c>
      <c r="F38" s="34">
        <v>42.823529999999998</v>
      </c>
      <c r="G38" s="34">
        <v>39.809519999999999</v>
      </c>
      <c r="H38" s="34">
        <v>53.714289999999998</v>
      </c>
      <c r="I38" s="34">
        <v>61.77778</v>
      </c>
      <c r="J38" s="35">
        <v>65.599999999999994</v>
      </c>
      <c r="K38" s="1"/>
      <c r="L38" s="1"/>
      <c r="M38" s="1"/>
      <c r="N38" s="1"/>
      <c r="AA38" s="6"/>
    </row>
    <row r="39" spans="1:27" ht="13.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AA39" s="6"/>
    </row>
    <row r="40" spans="1:27" s="9" customFormat="1" ht="18" customHeight="1" thickBot="1" x14ac:dyDescent="0.5">
      <c r="A40" s="7"/>
      <c r="B40" s="8" t="s">
        <v>46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48" t="s">
        <v>13</v>
      </c>
      <c r="N40" s="7"/>
      <c r="AA40" s="10"/>
    </row>
    <row r="41" spans="1:27" ht="16.2" customHeight="1" x14ac:dyDescent="0.45">
      <c r="A41" s="1"/>
      <c r="B41" s="17"/>
      <c r="C41" s="18"/>
      <c r="D41" s="153" t="s">
        <v>14</v>
      </c>
      <c r="E41" s="153"/>
      <c r="F41" s="153"/>
      <c r="G41" s="153"/>
      <c r="H41" s="153"/>
      <c r="I41" s="153"/>
      <c r="J41" s="153"/>
      <c r="K41" s="37" t="s">
        <v>15</v>
      </c>
      <c r="L41" s="37" t="s">
        <v>16</v>
      </c>
      <c r="M41" s="38" t="s">
        <v>17</v>
      </c>
      <c r="N41" s="1"/>
      <c r="AA41" s="6"/>
    </row>
    <row r="42" spans="1:27" ht="16.2" customHeight="1" x14ac:dyDescent="0.45">
      <c r="A42" s="1"/>
      <c r="B42" s="165" t="s">
        <v>47</v>
      </c>
      <c r="C42" s="166"/>
      <c r="D42" s="40" t="s">
        <v>48</v>
      </c>
      <c r="E42" s="40"/>
      <c r="F42" s="40"/>
      <c r="G42" s="40"/>
      <c r="H42" s="40"/>
      <c r="I42" s="40"/>
      <c r="J42" s="40"/>
      <c r="K42" s="41">
        <v>54.85333</v>
      </c>
      <c r="L42" s="41">
        <v>49.419170000000001</v>
      </c>
      <c r="M42" s="42">
        <v>49.011859999999999</v>
      </c>
      <c r="N42" s="1"/>
      <c r="AA42" s="6"/>
    </row>
    <row r="43" spans="1:27" ht="16.2" customHeight="1" x14ac:dyDescent="0.45">
      <c r="A43" s="1"/>
      <c r="B43" s="167"/>
      <c r="C43" s="168"/>
      <c r="D43" s="40" t="s">
        <v>49</v>
      </c>
      <c r="E43" s="40"/>
      <c r="F43" s="40"/>
      <c r="G43" s="40"/>
      <c r="H43" s="40"/>
      <c r="I43" s="40"/>
      <c r="J43" s="40"/>
      <c r="K43" s="41">
        <v>72.17</v>
      </c>
      <c r="L43" s="41">
        <v>71.926429999999996</v>
      </c>
      <c r="M43" s="42">
        <v>73.122529999999998</v>
      </c>
      <c r="N43" s="1"/>
      <c r="AA43" s="6"/>
    </row>
    <row r="44" spans="1:27" ht="16.2" customHeight="1" x14ac:dyDescent="0.45">
      <c r="A44" s="1"/>
      <c r="B44" s="176"/>
      <c r="C44" s="177"/>
      <c r="D44" s="40" t="s">
        <v>50</v>
      </c>
      <c r="E44" s="40"/>
      <c r="F44" s="40"/>
      <c r="G44" s="40"/>
      <c r="H44" s="40"/>
      <c r="I44" s="40"/>
      <c r="J44" s="40"/>
      <c r="K44" s="41">
        <v>83.403329999999997</v>
      </c>
      <c r="L44" s="41">
        <v>82.575019999999995</v>
      </c>
      <c r="M44" s="42">
        <v>83.399209999999997</v>
      </c>
      <c r="N44" s="1"/>
      <c r="AA44" s="6"/>
    </row>
    <row r="45" spans="1:27" ht="16.2" customHeight="1" x14ac:dyDescent="0.45">
      <c r="A45" s="1"/>
      <c r="B45" s="165" t="s">
        <v>51</v>
      </c>
      <c r="C45" s="166"/>
      <c r="D45" s="40" t="s">
        <v>52</v>
      </c>
      <c r="E45" s="40"/>
      <c r="F45" s="40"/>
      <c r="G45" s="40"/>
      <c r="H45" s="40"/>
      <c r="I45" s="40"/>
      <c r="J45" s="40"/>
      <c r="K45" s="41">
        <v>51.136670000000002</v>
      </c>
      <c r="L45" s="41">
        <v>50.048400000000001</v>
      </c>
      <c r="M45" s="42">
        <v>49.407110000000003</v>
      </c>
      <c r="N45" s="1"/>
      <c r="AA45" s="6"/>
    </row>
    <row r="46" spans="1:27" ht="16.2" customHeight="1" x14ac:dyDescent="0.45">
      <c r="A46" s="1"/>
      <c r="B46" s="176"/>
      <c r="C46" s="177"/>
      <c r="D46" s="40" t="s">
        <v>53</v>
      </c>
      <c r="E46" s="40"/>
      <c r="F46" s="40"/>
      <c r="G46" s="40"/>
      <c r="H46" s="40"/>
      <c r="I46" s="40"/>
      <c r="J46" s="40"/>
      <c r="K46" s="41">
        <v>40.072069999999997</v>
      </c>
      <c r="L46" s="41">
        <v>38.074199999999998</v>
      </c>
      <c r="M46" s="42">
        <v>38.235289999999999</v>
      </c>
      <c r="N46" s="1"/>
      <c r="AA46" s="6"/>
    </row>
    <row r="47" spans="1:27" ht="16.2" customHeight="1" x14ac:dyDescent="0.45">
      <c r="A47" s="1"/>
      <c r="B47" s="178" t="s">
        <v>54</v>
      </c>
      <c r="C47" s="179"/>
      <c r="D47" s="40" t="s">
        <v>55</v>
      </c>
      <c r="E47" s="40"/>
      <c r="F47" s="40"/>
      <c r="G47" s="40"/>
      <c r="H47" s="40"/>
      <c r="I47" s="40"/>
      <c r="J47" s="40"/>
      <c r="K47" s="41">
        <v>58.407719999999998</v>
      </c>
      <c r="L47" s="41">
        <v>53.611899999999999</v>
      </c>
      <c r="M47" s="42">
        <v>48.648650000000004</v>
      </c>
      <c r="N47" s="1"/>
      <c r="AA47" s="6"/>
    </row>
    <row r="48" spans="1:27" ht="16.2" customHeight="1" x14ac:dyDescent="0.45">
      <c r="A48" s="1"/>
      <c r="B48" s="180"/>
      <c r="C48" s="181"/>
      <c r="D48" s="40" t="s">
        <v>56</v>
      </c>
      <c r="E48" s="40"/>
      <c r="F48" s="40"/>
      <c r="G48" s="40"/>
      <c r="H48" s="40"/>
      <c r="I48" s="40"/>
      <c r="J48" s="40"/>
      <c r="K48" s="41">
        <v>55.324309999999997</v>
      </c>
      <c r="L48" s="41">
        <v>52.747250000000001</v>
      </c>
      <c r="M48" s="42">
        <v>53.846150000000002</v>
      </c>
      <c r="N48" s="1"/>
      <c r="AA48" s="6"/>
    </row>
    <row r="49" spans="1:14" ht="16.2" customHeight="1" x14ac:dyDescent="0.45">
      <c r="A49" s="1"/>
      <c r="B49" s="180"/>
      <c r="C49" s="181"/>
      <c r="D49" s="40" t="s">
        <v>57</v>
      </c>
      <c r="E49" s="40"/>
      <c r="F49" s="40"/>
      <c r="G49" s="40"/>
      <c r="H49" s="40"/>
      <c r="I49" s="40"/>
      <c r="J49" s="40"/>
      <c r="K49" s="41">
        <v>69.678899999999999</v>
      </c>
      <c r="L49" s="41">
        <v>65.098039999999997</v>
      </c>
      <c r="M49" s="42">
        <v>68.852459999999994</v>
      </c>
      <c r="N49" s="1"/>
    </row>
    <row r="50" spans="1:14" ht="16.2" customHeight="1" x14ac:dyDescent="0.45">
      <c r="A50" s="1"/>
      <c r="B50" s="180"/>
      <c r="C50" s="181"/>
      <c r="D50" s="40" t="s">
        <v>58</v>
      </c>
      <c r="E50" s="40"/>
      <c r="F50" s="40"/>
      <c r="G50" s="40"/>
      <c r="H50" s="40"/>
      <c r="I50" s="40"/>
      <c r="J50" s="40"/>
      <c r="K50" s="41">
        <v>4.22</v>
      </c>
      <c r="L50" s="41">
        <v>5.9051299999999998</v>
      </c>
      <c r="M50" s="42">
        <v>7.1146200000000004</v>
      </c>
      <c r="N50" s="1"/>
    </row>
    <row r="51" spans="1:14" ht="16.2" customHeight="1" x14ac:dyDescent="0.45">
      <c r="A51" s="1"/>
      <c r="B51" s="180"/>
      <c r="C51" s="181"/>
      <c r="D51" s="40" t="s">
        <v>59</v>
      </c>
      <c r="E51" s="40"/>
      <c r="F51" s="40"/>
      <c r="G51" s="40"/>
      <c r="H51" s="40"/>
      <c r="I51" s="40"/>
      <c r="J51" s="40"/>
      <c r="K51" s="41">
        <v>11.68</v>
      </c>
      <c r="L51" s="41">
        <v>12.245889999999999</v>
      </c>
      <c r="M51" s="42">
        <v>12.64822</v>
      </c>
      <c r="N51" s="1"/>
    </row>
    <row r="52" spans="1:14" ht="16.2" customHeight="1" x14ac:dyDescent="0.45">
      <c r="A52" s="1"/>
      <c r="B52" s="180"/>
      <c r="C52" s="181"/>
      <c r="D52" s="40" t="s">
        <v>60</v>
      </c>
      <c r="E52" s="40"/>
      <c r="F52" s="40"/>
      <c r="G52" s="40"/>
      <c r="H52" s="40"/>
      <c r="I52" s="40"/>
      <c r="J52" s="40"/>
      <c r="K52" s="41">
        <v>36.186669999999999</v>
      </c>
      <c r="L52" s="41">
        <v>28.702809999999999</v>
      </c>
      <c r="M52" s="42">
        <v>28.458500000000001</v>
      </c>
      <c r="N52" s="1"/>
    </row>
    <row r="53" spans="1:14" ht="16.2" customHeight="1" x14ac:dyDescent="0.45">
      <c r="A53" s="1"/>
      <c r="B53" s="180"/>
      <c r="C53" s="181"/>
      <c r="D53" s="40" t="s">
        <v>61</v>
      </c>
      <c r="E53" s="40"/>
      <c r="F53" s="40"/>
      <c r="G53" s="40"/>
      <c r="H53" s="40"/>
      <c r="I53" s="40"/>
      <c r="J53" s="40"/>
      <c r="K53" s="41">
        <v>29.334099999999999</v>
      </c>
      <c r="L53" s="41">
        <v>29.7561</v>
      </c>
      <c r="M53" s="42">
        <v>20.481929999999998</v>
      </c>
      <c r="N53" s="1"/>
    </row>
    <row r="54" spans="1:14" ht="16.2" customHeight="1" x14ac:dyDescent="0.45">
      <c r="A54" s="1"/>
      <c r="B54" s="182"/>
      <c r="C54" s="183"/>
      <c r="D54" s="40" t="s">
        <v>62</v>
      </c>
      <c r="E54" s="40"/>
      <c r="F54" s="40"/>
      <c r="G54" s="40"/>
      <c r="H54" s="40"/>
      <c r="I54" s="40"/>
      <c r="J54" s="40"/>
      <c r="K54" s="41">
        <v>32.265880000000003</v>
      </c>
      <c r="L54" s="41">
        <v>35.593220000000002</v>
      </c>
      <c r="M54" s="42">
        <v>35.897440000000003</v>
      </c>
      <c r="N54" s="1"/>
    </row>
    <row r="55" spans="1:14" ht="16.2" customHeight="1" x14ac:dyDescent="0.45">
      <c r="A55" s="1"/>
      <c r="B55" s="165" t="s">
        <v>63</v>
      </c>
      <c r="C55" s="166"/>
      <c r="D55" s="85" t="s">
        <v>64</v>
      </c>
      <c r="E55" s="85"/>
      <c r="F55" s="85"/>
      <c r="G55" s="85"/>
      <c r="H55" s="85"/>
      <c r="I55" s="85"/>
      <c r="J55" s="86"/>
      <c r="K55" s="41">
        <v>66.989999999999995</v>
      </c>
      <c r="L55" s="41">
        <v>65.682479999999998</v>
      </c>
      <c r="M55" s="42">
        <v>66.40316</v>
      </c>
      <c r="N55" s="1"/>
    </row>
    <row r="56" spans="1:14" ht="16.2" customHeight="1" x14ac:dyDescent="0.45">
      <c r="A56" s="1"/>
      <c r="B56" s="176"/>
      <c r="C56" s="177"/>
      <c r="D56" s="67" t="s">
        <v>65</v>
      </c>
      <c r="E56" s="40"/>
      <c r="F56" s="40"/>
      <c r="G56" s="40"/>
      <c r="H56" s="40"/>
      <c r="I56" s="40"/>
      <c r="J56" s="40"/>
      <c r="K56" s="41">
        <v>41.29</v>
      </c>
      <c r="L56" s="41">
        <v>42.981610000000003</v>
      </c>
      <c r="M56" s="42">
        <v>43.478259999999999</v>
      </c>
      <c r="N56" s="1"/>
    </row>
    <row r="57" spans="1:14" ht="16.2" customHeight="1" x14ac:dyDescent="0.45">
      <c r="A57" s="1"/>
      <c r="B57" s="165" t="s">
        <v>66</v>
      </c>
      <c r="C57" s="166"/>
      <c r="D57" s="40" t="s">
        <v>67</v>
      </c>
      <c r="E57" s="40"/>
      <c r="F57" s="40"/>
      <c r="G57" s="40"/>
      <c r="H57" s="40"/>
      <c r="I57" s="40"/>
      <c r="J57" s="40"/>
      <c r="K57" s="41">
        <v>67.48</v>
      </c>
      <c r="L57" s="41">
        <v>65.827690000000004</v>
      </c>
      <c r="M57" s="42">
        <v>67.588930000000005</v>
      </c>
      <c r="N57" s="1"/>
    </row>
    <row r="58" spans="1:14" ht="16.2" customHeight="1" x14ac:dyDescent="0.45">
      <c r="A58" s="1"/>
      <c r="B58" s="176"/>
      <c r="C58" s="177"/>
      <c r="D58" s="40" t="s">
        <v>68</v>
      </c>
      <c r="E58" s="40"/>
      <c r="F58" s="40"/>
      <c r="G58" s="40"/>
      <c r="H58" s="40"/>
      <c r="I58" s="40"/>
      <c r="J58" s="40"/>
      <c r="K58" s="41">
        <v>8.6633300000000002</v>
      </c>
      <c r="L58" s="41">
        <v>8.8576999999999995</v>
      </c>
      <c r="M58" s="42">
        <v>12.64822</v>
      </c>
      <c r="N58" s="1"/>
    </row>
    <row r="59" spans="1:14" ht="16.2" customHeight="1" x14ac:dyDescent="0.45">
      <c r="A59" s="1"/>
      <c r="B59" s="165" t="s">
        <v>69</v>
      </c>
      <c r="C59" s="166"/>
      <c r="D59" s="40" t="s">
        <v>70</v>
      </c>
      <c r="E59" s="40"/>
      <c r="F59" s="40"/>
      <c r="G59" s="40"/>
      <c r="H59" s="40"/>
      <c r="I59" s="40"/>
      <c r="J59" s="40"/>
      <c r="K59" s="41">
        <v>72.75667</v>
      </c>
      <c r="L59" s="41">
        <v>77.153919999999999</v>
      </c>
      <c r="M59" s="42">
        <v>76.679839999999999</v>
      </c>
      <c r="N59" s="1"/>
    </row>
    <row r="60" spans="1:14" ht="16.2" customHeight="1" x14ac:dyDescent="0.45">
      <c r="A60" s="1"/>
      <c r="B60" s="167"/>
      <c r="C60" s="168"/>
      <c r="D60" s="40" t="s">
        <v>71</v>
      </c>
      <c r="E60" s="40"/>
      <c r="F60" s="40"/>
      <c r="G60" s="40"/>
      <c r="H60" s="40"/>
      <c r="I60" s="40"/>
      <c r="J60" s="40"/>
      <c r="K60" s="41">
        <v>45.49</v>
      </c>
      <c r="L60" s="41">
        <v>50.048400000000001</v>
      </c>
      <c r="M60" s="42">
        <v>49.407110000000003</v>
      </c>
      <c r="N60" s="1"/>
    </row>
    <row r="61" spans="1:14" ht="16.2" customHeight="1" thickBot="1" x14ac:dyDescent="0.5">
      <c r="A61" s="1"/>
      <c r="B61" s="169"/>
      <c r="C61" s="170"/>
      <c r="D61" s="44" t="s">
        <v>72</v>
      </c>
      <c r="E61" s="44"/>
      <c r="F61" s="44"/>
      <c r="G61" s="44"/>
      <c r="H61" s="44"/>
      <c r="I61" s="44"/>
      <c r="J61" s="44"/>
      <c r="K61" s="45">
        <v>16.966670000000001</v>
      </c>
      <c r="L61" s="45">
        <v>17.037749999999999</v>
      </c>
      <c r="M61" s="46">
        <v>17.391300000000001</v>
      </c>
      <c r="N61" s="1"/>
    </row>
    <row r="62" spans="1:14" ht="5.2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18">
    <mergeCell ref="B59:C61"/>
    <mergeCell ref="B25:B29"/>
    <mergeCell ref="B32:J32"/>
    <mergeCell ref="B33:I33"/>
    <mergeCell ref="B34:C35"/>
    <mergeCell ref="D34:D35"/>
    <mergeCell ref="D41:J41"/>
    <mergeCell ref="B42:C44"/>
    <mergeCell ref="B45:C46"/>
    <mergeCell ref="B47:C54"/>
    <mergeCell ref="B55:C56"/>
    <mergeCell ref="B57:C58"/>
    <mergeCell ref="E5:H5"/>
    <mergeCell ref="D6:D7"/>
    <mergeCell ref="B12:E12"/>
    <mergeCell ref="B19:C22"/>
    <mergeCell ref="D19:D22"/>
    <mergeCell ref="E19:H19"/>
  </mergeCells>
  <phoneticPr fontId="3"/>
  <pageMargins left="0.43307086614173229" right="0.23622047244094491" top="0.39370078740157483" bottom="0.3937007874015748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5B12-BB63-47EA-AF95-82BB88F21614}">
  <dimension ref="A1:AJ55"/>
  <sheetViews>
    <sheetView view="pageBreakPreview" zoomScaleNormal="70" zoomScaleSheetLayoutView="100" workbookViewId="0">
      <pane xSplit="1" ySplit="5" topLeftCell="B6" activePane="bottomRight" state="frozen"/>
      <selection activeCell="T26" sqref="T26"/>
      <selection pane="topRight" activeCell="T26" sqref="T26"/>
      <selection pane="bottomLeft" activeCell="T26" sqref="T26"/>
      <selection pane="bottomRight"/>
    </sheetView>
  </sheetViews>
  <sheetFormatPr defaultColWidth="7.8984375" defaultRowHeight="25.2" customHeight="1" x14ac:dyDescent="0.45"/>
  <cols>
    <col min="1" max="1" width="5.59765625" style="125" customWidth="1"/>
    <col min="2" max="2" width="8.09765625" style="125" customWidth="1"/>
    <col min="3" max="3" width="6.59765625" style="101" customWidth="1"/>
    <col min="4" max="4" width="5.59765625" style="125" customWidth="1"/>
    <col min="5" max="5" width="8.09765625" style="125" customWidth="1"/>
    <col min="6" max="6" width="6.59765625" style="101" customWidth="1"/>
    <col min="7" max="7" width="5.59765625" style="125" customWidth="1"/>
    <col min="8" max="8" width="8.09765625" style="125" customWidth="1"/>
    <col min="9" max="9" width="6.59765625" style="101" customWidth="1"/>
    <col min="10" max="10" width="5.59765625" style="125" customWidth="1"/>
    <col min="11" max="11" width="8.09765625" style="125" customWidth="1"/>
    <col min="12" max="12" width="6.59765625" style="101" customWidth="1"/>
    <col min="13" max="13" width="5.59765625" style="125" customWidth="1"/>
    <col min="14" max="14" width="8.09765625" style="125" customWidth="1"/>
    <col min="15" max="15" width="6.59765625" style="101" customWidth="1"/>
    <col min="16" max="16" width="5.59765625" style="125" customWidth="1"/>
    <col min="17" max="17" width="8.09765625" style="125" customWidth="1"/>
    <col min="18" max="18" width="6.59765625" style="101" customWidth="1"/>
    <col min="19" max="19" width="5.59765625" style="125" customWidth="1"/>
    <col min="20" max="20" width="8.09765625" style="125" customWidth="1"/>
    <col min="21" max="21" width="6.59765625" style="101" customWidth="1"/>
    <col min="22" max="22" width="5.59765625" style="125" customWidth="1"/>
    <col min="23" max="23" width="8.09765625" style="125" customWidth="1"/>
    <col min="24" max="24" width="6.59765625" style="101" customWidth="1"/>
    <col min="25" max="25" width="5.59765625" style="125" customWidth="1"/>
    <col min="26" max="26" width="8.09765625" style="125" customWidth="1"/>
    <col min="27" max="27" width="6.59765625" style="101" customWidth="1"/>
    <col min="28" max="28" width="5.59765625" style="125" customWidth="1"/>
    <col min="29" max="29" width="8.09765625" style="125" customWidth="1"/>
    <col min="30" max="30" width="6.59765625" style="101" customWidth="1"/>
    <col min="31" max="31" width="5.59765625" style="125" customWidth="1"/>
    <col min="32" max="32" width="8.09765625" style="125" customWidth="1"/>
    <col min="33" max="33" width="6.59765625" style="101" customWidth="1"/>
    <col min="34" max="34" width="5.59765625" style="125" customWidth="1"/>
    <col min="35" max="35" width="8.09765625" style="125" customWidth="1"/>
    <col min="36" max="36" width="6.59765625" style="101" customWidth="1"/>
    <col min="37" max="41" width="7.8984375" style="101"/>
    <col min="42" max="53" width="6.8984375" style="101" customWidth="1"/>
    <col min="54" max="16384" width="7.8984375" style="101"/>
  </cols>
  <sheetData>
    <row r="1" spans="1:36" customFormat="1" ht="13.2" customHeight="1" x14ac:dyDescent="0.45">
      <c r="A1" s="87"/>
      <c r="B1" s="88"/>
      <c r="E1" s="87"/>
      <c r="F1" s="88"/>
      <c r="H1" s="88"/>
      <c r="K1" s="88"/>
      <c r="L1" s="88"/>
      <c r="O1" s="88"/>
      <c r="P1" s="88"/>
      <c r="R1" s="88"/>
      <c r="S1" s="88"/>
      <c r="T1" s="88"/>
      <c r="W1" s="88"/>
      <c r="X1" s="88"/>
      <c r="Z1" s="88"/>
      <c r="AA1" s="88"/>
      <c r="AD1" s="88"/>
      <c r="AE1" s="88"/>
      <c r="AG1" s="88"/>
      <c r="AH1" s="88"/>
    </row>
    <row r="2" spans="1:36" s="90" customFormat="1" ht="16.95" customHeight="1" thickBot="1" x14ac:dyDescent="0.5">
      <c r="A2" s="89" t="s">
        <v>73</v>
      </c>
      <c r="B2" s="89"/>
      <c r="C2" s="89"/>
      <c r="D2" s="89"/>
      <c r="E2" s="89"/>
      <c r="G2" s="89"/>
      <c r="H2" s="89"/>
      <c r="I2" s="89"/>
      <c r="J2" s="89"/>
      <c r="K2" s="89"/>
      <c r="M2" s="89"/>
      <c r="N2" s="89"/>
      <c r="O2" s="89"/>
      <c r="R2" s="89"/>
      <c r="S2" s="89"/>
      <c r="T2" s="91"/>
      <c r="V2" s="89"/>
      <c r="W2" s="89"/>
      <c r="Z2" s="89"/>
      <c r="AA2" s="89"/>
      <c r="AC2" s="89"/>
      <c r="AD2" s="89"/>
      <c r="AG2" s="89"/>
      <c r="AH2" s="89"/>
    </row>
    <row r="3" spans="1:36" customFormat="1" ht="10.199999999999999" customHeight="1" x14ac:dyDescent="0.45">
      <c r="A3" s="92"/>
      <c r="B3" s="93"/>
      <c r="C3" s="94"/>
      <c r="D3" s="95"/>
      <c r="E3" s="96"/>
      <c r="F3" s="97"/>
      <c r="G3" s="95"/>
      <c r="H3" s="97"/>
      <c r="I3" s="95"/>
      <c r="J3" s="95"/>
      <c r="K3" s="97"/>
      <c r="L3" s="97"/>
      <c r="M3" s="95"/>
      <c r="N3" s="95"/>
      <c r="O3" s="97"/>
      <c r="P3" s="97"/>
      <c r="Q3" s="95"/>
      <c r="R3" s="98"/>
      <c r="S3" s="99"/>
      <c r="T3" s="97"/>
      <c r="U3" s="95"/>
      <c r="V3" s="95"/>
      <c r="W3" s="97"/>
      <c r="X3" s="97"/>
      <c r="Y3" s="95"/>
      <c r="Z3" s="97"/>
      <c r="AA3" s="97"/>
      <c r="AB3" s="95"/>
      <c r="AC3" s="95"/>
      <c r="AD3" s="97"/>
      <c r="AE3" s="97"/>
      <c r="AF3" s="95"/>
      <c r="AG3" s="97"/>
      <c r="AH3" s="97"/>
      <c r="AI3" s="95"/>
      <c r="AJ3" s="100"/>
    </row>
    <row r="4" spans="1:36" ht="55.2" customHeight="1" x14ac:dyDescent="0.45">
      <c r="A4" s="187" t="s">
        <v>74</v>
      </c>
      <c r="B4" s="188"/>
      <c r="C4" s="189"/>
      <c r="D4" s="190" t="s">
        <v>75</v>
      </c>
      <c r="E4" s="191"/>
      <c r="F4" s="191"/>
      <c r="G4" s="192" t="s">
        <v>76</v>
      </c>
      <c r="H4" s="193"/>
      <c r="I4" s="194"/>
      <c r="J4" s="190" t="s">
        <v>77</v>
      </c>
      <c r="K4" s="191"/>
      <c r="L4" s="191"/>
      <c r="M4" s="184" t="s">
        <v>78</v>
      </c>
      <c r="N4" s="185"/>
      <c r="O4" s="185"/>
      <c r="P4" s="195" t="s">
        <v>79</v>
      </c>
      <c r="Q4" s="196"/>
      <c r="R4" s="197"/>
      <c r="S4" s="198" t="s">
        <v>80</v>
      </c>
      <c r="T4" s="196"/>
      <c r="U4" s="199"/>
      <c r="V4" s="195" t="s">
        <v>81</v>
      </c>
      <c r="W4" s="196"/>
      <c r="X4" s="199"/>
      <c r="Y4" s="195" t="s">
        <v>82</v>
      </c>
      <c r="Z4" s="196"/>
      <c r="AA4" s="199"/>
      <c r="AB4" s="195" t="s">
        <v>83</v>
      </c>
      <c r="AC4" s="196"/>
      <c r="AD4" s="199"/>
      <c r="AE4" s="195" t="s">
        <v>84</v>
      </c>
      <c r="AF4" s="196"/>
      <c r="AG4" s="199"/>
      <c r="AH4" s="184" t="s">
        <v>85</v>
      </c>
      <c r="AI4" s="185"/>
      <c r="AJ4" s="186"/>
    </row>
    <row r="5" spans="1:36" ht="20.25" customHeight="1" x14ac:dyDescent="0.45">
      <c r="A5" s="102" t="s">
        <v>86</v>
      </c>
      <c r="B5" s="103" t="s">
        <v>87</v>
      </c>
      <c r="C5" s="103" t="s">
        <v>88</v>
      </c>
      <c r="D5" s="103" t="s">
        <v>86</v>
      </c>
      <c r="E5" s="103" t="s">
        <v>87</v>
      </c>
      <c r="F5" s="103" t="s">
        <v>88</v>
      </c>
      <c r="G5" s="103" t="s">
        <v>86</v>
      </c>
      <c r="H5" s="103" t="s">
        <v>87</v>
      </c>
      <c r="I5" s="103" t="s">
        <v>88</v>
      </c>
      <c r="J5" s="103" t="s">
        <v>86</v>
      </c>
      <c r="K5" s="103" t="s">
        <v>87</v>
      </c>
      <c r="L5" s="103" t="s">
        <v>88</v>
      </c>
      <c r="M5" s="103" t="s">
        <v>86</v>
      </c>
      <c r="N5" s="103" t="s">
        <v>87</v>
      </c>
      <c r="O5" s="103" t="s">
        <v>88</v>
      </c>
      <c r="P5" s="103" t="s">
        <v>86</v>
      </c>
      <c r="Q5" s="103" t="s">
        <v>87</v>
      </c>
      <c r="R5" s="104" t="s">
        <v>88</v>
      </c>
      <c r="S5" s="102" t="s">
        <v>86</v>
      </c>
      <c r="T5" s="103" t="s">
        <v>87</v>
      </c>
      <c r="U5" s="103" t="s">
        <v>88</v>
      </c>
      <c r="V5" s="103" t="s">
        <v>86</v>
      </c>
      <c r="W5" s="103" t="s">
        <v>87</v>
      </c>
      <c r="X5" s="103" t="s">
        <v>88</v>
      </c>
      <c r="Y5" s="103" t="s">
        <v>86</v>
      </c>
      <c r="Z5" s="103" t="s">
        <v>87</v>
      </c>
      <c r="AA5" s="103" t="s">
        <v>88</v>
      </c>
      <c r="AB5" s="103" t="s">
        <v>86</v>
      </c>
      <c r="AC5" s="103" t="s">
        <v>87</v>
      </c>
      <c r="AD5" s="103" t="s">
        <v>88</v>
      </c>
      <c r="AE5" s="103" t="s">
        <v>86</v>
      </c>
      <c r="AF5" s="103" t="s">
        <v>87</v>
      </c>
      <c r="AG5" s="103" t="s">
        <v>88</v>
      </c>
      <c r="AH5" s="103" t="s">
        <v>86</v>
      </c>
      <c r="AI5" s="103" t="s">
        <v>87</v>
      </c>
      <c r="AJ5" s="104" t="s">
        <v>88</v>
      </c>
    </row>
    <row r="6" spans="1:36" ht="20.25" customHeight="1" x14ac:dyDescent="0.45">
      <c r="A6" s="105">
        <v>1</v>
      </c>
      <c r="B6" s="103" t="s">
        <v>89</v>
      </c>
      <c r="C6" s="106">
        <v>60.3</v>
      </c>
      <c r="D6" s="107">
        <v>1</v>
      </c>
      <c r="E6" s="103" t="s">
        <v>90</v>
      </c>
      <c r="F6" s="106">
        <v>48.4</v>
      </c>
      <c r="G6" s="107">
        <v>1</v>
      </c>
      <c r="H6" s="103" t="s">
        <v>89</v>
      </c>
      <c r="I6" s="106">
        <v>57.4</v>
      </c>
      <c r="J6" s="107">
        <v>1</v>
      </c>
      <c r="K6" s="103" t="s">
        <v>89</v>
      </c>
      <c r="L6" s="106">
        <v>71.099999999999994</v>
      </c>
      <c r="M6" s="107">
        <v>1</v>
      </c>
      <c r="N6" s="103" t="s">
        <v>89</v>
      </c>
      <c r="O6" s="106">
        <v>54.3</v>
      </c>
      <c r="P6" s="107">
        <v>1</v>
      </c>
      <c r="Q6" s="103" t="s">
        <v>89</v>
      </c>
      <c r="R6" s="108">
        <v>64.8</v>
      </c>
      <c r="S6" s="105">
        <v>1</v>
      </c>
      <c r="T6" s="103" t="s">
        <v>91</v>
      </c>
      <c r="U6" s="106">
        <v>78.400000000000006</v>
      </c>
      <c r="V6" s="107">
        <v>1</v>
      </c>
      <c r="W6" s="103" t="s">
        <v>89</v>
      </c>
      <c r="X6" s="106">
        <v>56.7</v>
      </c>
      <c r="Y6" s="107">
        <v>1</v>
      </c>
      <c r="Z6" s="103" t="s">
        <v>89</v>
      </c>
      <c r="AA6" s="106">
        <v>57.1</v>
      </c>
      <c r="AB6" s="107">
        <v>1</v>
      </c>
      <c r="AC6" s="103" t="s">
        <v>91</v>
      </c>
      <c r="AD6" s="106">
        <v>53.6</v>
      </c>
      <c r="AE6" s="107">
        <v>1</v>
      </c>
      <c r="AF6" s="103" t="s">
        <v>91</v>
      </c>
      <c r="AG6" s="106">
        <v>58.9</v>
      </c>
      <c r="AH6" s="107">
        <v>1</v>
      </c>
      <c r="AI6" s="103" t="s">
        <v>89</v>
      </c>
      <c r="AJ6" s="108">
        <v>65.900000000000006</v>
      </c>
    </row>
    <row r="7" spans="1:36" ht="20.25" customHeight="1" x14ac:dyDescent="0.45">
      <c r="A7" s="105">
        <v>2</v>
      </c>
      <c r="B7" s="103" t="s">
        <v>91</v>
      </c>
      <c r="C7" s="109">
        <v>58.3</v>
      </c>
      <c r="D7" s="107">
        <v>2</v>
      </c>
      <c r="E7" s="103" t="s">
        <v>92</v>
      </c>
      <c r="F7" s="109">
        <v>46.8</v>
      </c>
      <c r="G7" s="107">
        <v>2</v>
      </c>
      <c r="H7" s="103" t="s">
        <v>91</v>
      </c>
      <c r="I7" s="109">
        <v>55.6</v>
      </c>
      <c r="J7" s="107">
        <v>2</v>
      </c>
      <c r="K7" s="103" t="s">
        <v>93</v>
      </c>
      <c r="L7" s="109">
        <v>70.099999999999994</v>
      </c>
      <c r="M7" s="107">
        <v>2</v>
      </c>
      <c r="N7" s="103" t="s">
        <v>94</v>
      </c>
      <c r="O7" s="109">
        <v>53.1</v>
      </c>
      <c r="P7" s="107">
        <v>2</v>
      </c>
      <c r="Q7" s="103" t="s">
        <v>91</v>
      </c>
      <c r="R7" s="108">
        <v>63.4</v>
      </c>
      <c r="S7" s="105">
        <v>2</v>
      </c>
      <c r="T7" s="103" t="s">
        <v>89</v>
      </c>
      <c r="U7" s="109">
        <v>75.2</v>
      </c>
      <c r="V7" s="107">
        <v>2</v>
      </c>
      <c r="W7" s="103" t="s">
        <v>95</v>
      </c>
      <c r="X7" s="109">
        <v>53.6</v>
      </c>
      <c r="Y7" s="107">
        <v>2</v>
      </c>
      <c r="Z7" s="103" t="s">
        <v>96</v>
      </c>
      <c r="AA7" s="109">
        <v>54.4</v>
      </c>
      <c r="AB7" s="107">
        <v>2</v>
      </c>
      <c r="AC7" s="103" t="s">
        <v>89</v>
      </c>
      <c r="AD7" s="109">
        <v>52.8</v>
      </c>
      <c r="AE7" s="107">
        <v>2</v>
      </c>
      <c r="AF7" s="103" t="s">
        <v>89</v>
      </c>
      <c r="AG7" s="109">
        <v>58.6</v>
      </c>
      <c r="AH7" s="107">
        <v>2</v>
      </c>
      <c r="AI7" s="103" t="s">
        <v>91</v>
      </c>
      <c r="AJ7" s="108">
        <v>65.5</v>
      </c>
    </row>
    <row r="8" spans="1:36" ht="20.25" customHeight="1" x14ac:dyDescent="0.45">
      <c r="A8" s="105">
        <v>3</v>
      </c>
      <c r="B8" s="103" t="s">
        <v>95</v>
      </c>
      <c r="C8" s="109">
        <v>57.2</v>
      </c>
      <c r="D8" s="107">
        <v>3</v>
      </c>
      <c r="E8" s="103" t="s">
        <v>97</v>
      </c>
      <c r="F8" s="109">
        <v>46.5</v>
      </c>
      <c r="G8" s="107">
        <v>3</v>
      </c>
      <c r="H8" s="103" t="s">
        <v>98</v>
      </c>
      <c r="I8" s="109">
        <v>54.1</v>
      </c>
      <c r="J8" s="107">
        <v>3</v>
      </c>
      <c r="K8" s="103" t="s">
        <v>99</v>
      </c>
      <c r="L8" s="109">
        <v>69.8</v>
      </c>
      <c r="M8" s="107">
        <v>3</v>
      </c>
      <c r="N8" s="103" t="s">
        <v>93</v>
      </c>
      <c r="O8" s="109">
        <v>51.6</v>
      </c>
      <c r="P8" s="107">
        <v>3</v>
      </c>
      <c r="Q8" s="103" t="s">
        <v>98</v>
      </c>
      <c r="R8" s="108">
        <v>62.8</v>
      </c>
      <c r="S8" s="105">
        <v>3</v>
      </c>
      <c r="T8" s="103" t="s">
        <v>100</v>
      </c>
      <c r="U8" s="109">
        <v>73.8</v>
      </c>
      <c r="V8" s="107">
        <v>3</v>
      </c>
      <c r="W8" s="103" t="s">
        <v>91</v>
      </c>
      <c r="X8" s="109">
        <v>52.5</v>
      </c>
      <c r="Y8" s="107">
        <v>3</v>
      </c>
      <c r="Z8" s="103" t="s">
        <v>101</v>
      </c>
      <c r="AA8" s="109">
        <v>54.2</v>
      </c>
      <c r="AB8" s="107">
        <v>3</v>
      </c>
      <c r="AC8" s="103" t="s">
        <v>95</v>
      </c>
      <c r="AD8" s="109">
        <v>52.5</v>
      </c>
      <c r="AE8" s="107">
        <v>3</v>
      </c>
      <c r="AF8" s="103" t="s">
        <v>102</v>
      </c>
      <c r="AG8" s="109">
        <v>55.6</v>
      </c>
      <c r="AH8" s="107">
        <v>3</v>
      </c>
      <c r="AI8" s="103" t="s">
        <v>92</v>
      </c>
      <c r="AJ8" s="108">
        <v>64.5</v>
      </c>
    </row>
    <row r="9" spans="1:36" ht="20.25" customHeight="1" x14ac:dyDescent="0.45">
      <c r="A9" s="105">
        <v>4</v>
      </c>
      <c r="B9" s="103" t="s">
        <v>103</v>
      </c>
      <c r="C9" s="109">
        <v>56.3</v>
      </c>
      <c r="D9" s="107">
        <v>4</v>
      </c>
      <c r="E9" s="103" t="s">
        <v>102</v>
      </c>
      <c r="F9" s="109">
        <v>44.9</v>
      </c>
      <c r="G9" s="107">
        <v>4</v>
      </c>
      <c r="H9" s="103" t="s">
        <v>104</v>
      </c>
      <c r="I9" s="109">
        <v>53.8</v>
      </c>
      <c r="J9" s="107">
        <v>4</v>
      </c>
      <c r="K9" s="103" t="s">
        <v>95</v>
      </c>
      <c r="L9" s="109">
        <v>68.8</v>
      </c>
      <c r="M9" s="107">
        <v>4</v>
      </c>
      <c r="N9" s="103" t="s">
        <v>105</v>
      </c>
      <c r="O9" s="109">
        <v>50.8</v>
      </c>
      <c r="P9" s="107">
        <v>4</v>
      </c>
      <c r="Q9" s="103" t="s">
        <v>106</v>
      </c>
      <c r="R9" s="108">
        <v>59.7</v>
      </c>
      <c r="S9" s="105">
        <v>4</v>
      </c>
      <c r="T9" s="103" t="s">
        <v>95</v>
      </c>
      <c r="U9" s="109">
        <v>73.7</v>
      </c>
      <c r="V9" s="107">
        <v>4</v>
      </c>
      <c r="W9" s="103" t="s">
        <v>107</v>
      </c>
      <c r="X9" s="109">
        <v>51.6</v>
      </c>
      <c r="Y9" s="107">
        <v>4</v>
      </c>
      <c r="Z9" s="103" t="s">
        <v>94</v>
      </c>
      <c r="AA9" s="109">
        <v>53.8</v>
      </c>
      <c r="AB9" s="107">
        <v>4</v>
      </c>
      <c r="AC9" s="103" t="s">
        <v>99</v>
      </c>
      <c r="AD9" s="109">
        <v>52</v>
      </c>
      <c r="AE9" s="107">
        <v>4</v>
      </c>
      <c r="AF9" s="103" t="s">
        <v>103</v>
      </c>
      <c r="AG9" s="109">
        <v>55.4</v>
      </c>
      <c r="AH9" s="107">
        <v>3</v>
      </c>
      <c r="AI9" s="103" t="s">
        <v>93</v>
      </c>
      <c r="AJ9" s="108">
        <v>64.5</v>
      </c>
    </row>
    <row r="10" spans="1:36" ht="20.25" customHeight="1" x14ac:dyDescent="0.45">
      <c r="A10" s="105">
        <v>5</v>
      </c>
      <c r="B10" s="103" t="s">
        <v>100</v>
      </c>
      <c r="C10" s="109">
        <v>55.5</v>
      </c>
      <c r="D10" s="107">
        <v>5</v>
      </c>
      <c r="E10" s="103" t="s">
        <v>95</v>
      </c>
      <c r="F10" s="109">
        <v>44.2</v>
      </c>
      <c r="G10" s="107">
        <v>5</v>
      </c>
      <c r="H10" s="103" t="s">
        <v>108</v>
      </c>
      <c r="I10" s="109">
        <v>53.6</v>
      </c>
      <c r="J10" s="107">
        <v>5</v>
      </c>
      <c r="K10" s="103" t="s">
        <v>94</v>
      </c>
      <c r="L10" s="109">
        <v>68.2</v>
      </c>
      <c r="M10" s="107">
        <v>5</v>
      </c>
      <c r="N10" s="103" t="s">
        <v>90</v>
      </c>
      <c r="O10" s="109">
        <v>50.3</v>
      </c>
      <c r="P10" s="107">
        <v>4</v>
      </c>
      <c r="Q10" s="103" t="s">
        <v>103</v>
      </c>
      <c r="R10" s="108">
        <v>59.7</v>
      </c>
      <c r="S10" s="105">
        <v>5</v>
      </c>
      <c r="T10" s="103" t="s">
        <v>106</v>
      </c>
      <c r="U10" s="109">
        <v>73.3</v>
      </c>
      <c r="V10" s="107">
        <v>5</v>
      </c>
      <c r="W10" s="103" t="s">
        <v>108</v>
      </c>
      <c r="X10" s="109">
        <v>51.5</v>
      </c>
      <c r="Y10" s="107">
        <v>4</v>
      </c>
      <c r="Z10" s="103" t="s">
        <v>95</v>
      </c>
      <c r="AA10" s="109">
        <v>53.8</v>
      </c>
      <c r="AB10" s="107">
        <v>5</v>
      </c>
      <c r="AC10" s="103" t="s">
        <v>90</v>
      </c>
      <c r="AD10" s="109">
        <v>51.7</v>
      </c>
      <c r="AE10" s="107">
        <v>5</v>
      </c>
      <c r="AF10" s="103" t="s">
        <v>109</v>
      </c>
      <c r="AG10" s="109">
        <v>55.2</v>
      </c>
      <c r="AH10" s="107">
        <v>5</v>
      </c>
      <c r="AI10" s="103" t="s">
        <v>103</v>
      </c>
      <c r="AJ10" s="108">
        <v>63.8</v>
      </c>
    </row>
    <row r="11" spans="1:36" ht="20.25" customHeight="1" x14ac:dyDescent="0.45">
      <c r="A11" s="105">
        <v>5</v>
      </c>
      <c r="B11" s="103" t="s">
        <v>108</v>
      </c>
      <c r="C11" s="109">
        <v>55.5</v>
      </c>
      <c r="D11" s="107">
        <v>6</v>
      </c>
      <c r="E11" s="103" t="s">
        <v>110</v>
      </c>
      <c r="F11" s="109">
        <v>43.3</v>
      </c>
      <c r="G11" s="107">
        <v>6</v>
      </c>
      <c r="H11" s="103" t="s">
        <v>107</v>
      </c>
      <c r="I11" s="109">
        <v>52.9</v>
      </c>
      <c r="J11" s="107">
        <v>6</v>
      </c>
      <c r="K11" s="103" t="s">
        <v>91</v>
      </c>
      <c r="L11" s="109">
        <v>68.099999999999994</v>
      </c>
      <c r="M11" s="107">
        <v>6</v>
      </c>
      <c r="N11" s="103" t="s">
        <v>92</v>
      </c>
      <c r="O11" s="109">
        <v>49.7</v>
      </c>
      <c r="P11" s="107">
        <v>4</v>
      </c>
      <c r="Q11" s="103" t="s">
        <v>100</v>
      </c>
      <c r="R11" s="108">
        <v>59.7</v>
      </c>
      <c r="S11" s="105">
        <v>6</v>
      </c>
      <c r="T11" s="103" t="s">
        <v>103</v>
      </c>
      <c r="U11" s="109">
        <v>73</v>
      </c>
      <c r="V11" s="107">
        <v>6</v>
      </c>
      <c r="W11" s="103" t="s">
        <v>111</v>
      </c>
      <c r="X11" s="109">
        <v>51.4</v>
      </c>
      <c r="Y11" s="107">
        <v>6</v>
      </c>
      <c r="Z11" s="103" t="s">
        <v>100</v>
      </c>
      <c r="AA11" s="109">
        <v>53.5</v>
      </c>
      <c r="AB11" s="107">
        <v>6</v>
      </c>
      <c r="AC11" s="103" t="s">
        <v>103</v>
      </c>
      <c r="AD11" s="109">
        <v>51.3</v>
      </c>
      <c r="AE11" s="107">
        <v>6</v>
      </c>
      <c r="AF11" s="103" t="s">
        <v>111</v>
      </c>
      <c r="AG11" s="109">
        <v>54.9</v>
      </c>
      <c r="AH11" s="107">
        <v>6</v>
      </c>
      <c r="AI11" s="103" t="s">
        <v>95</v>
      </c>
      <c r="AJ11" s="108">
        <v>63.2</v>
      </c>
    </row>
    <row r="12" spans="1:36" ht="20.25" customHeight="1" x14ac:dyDescent="0.45">
      <c r="A12" s="105">
        <v>5</v>
      </c>
      <c r="B12" s="103" t="s">
        <v>104</v>
      </c>
      <c r="C12" s="109">
        <v>55.5</v>
      </c>
      <c r="D12" s="107">
        <v>7</v>
      </c>
      <c r="E12" s="103" t="s">
        <v>112</v>
      </c>
      <c r="F12" s="109">
        <v>43</v>
      </c>
      <c r="G12" s="107">
        <v>6</v>
      </c>
      <c r="H12" s="103" t="s">
        <v>113</v>
      </c>
      <c r="I12" s="109">
        <v>52.9</v>
      </c>
      <c r="J12" s="107">
        <v>7</v>
      </c>
      <c r="K12" s="103" t="s">
        <v>107</v>
      </c>
      <c r="L12" s="109">
        <v>67.7</v>
      </c>
      <c r="M12" s="107">
        <v>7</v>
      </c>
      <c r="N12" s="103" t="s">
        <v>95</v>
      </c>
      <c r="O12" s="109">
        <v>49.3</v>
      </c>
      <c r="P12" s="107">
        <v>7</v>
      </c>
      <c r="Q12" s="103" t="s">
        <v>104</v>
      </c>
      <c r="R12" s="108">
        <v>57.8</v>
      </c>
      <c r="S12" s="105">
        <v>7</v>
      </c>
      <c r="T12" s="103" t="s">
        <v>114</v>
      </c>
      <c r="U12" s="109">
        <v>72.599999999999994</v>
      </c>
      <c r="V12" s="107">
        <v>7</v>
      </c>
      <c r="W12" s="103" t="s">
        <v>115</v>
      </c>
      <c r="X12" s="109">
        <v>51.1</v>
      </c>
      <c r="Y12" s="107">
        <v>7</v>
      </c>
      <c r="Z12" s="103" t="s">
        <v>98</v>
      </c>
      <c r="AA12" s="109">
        <v>53.2</v>
      </c>
      <c r="AB12" s="107">
        <v>7</v>
      </c>
      <c r="AC12" s="103" t="s">
        <v>104</v>
      </c>
      <c r="AD12" s="109">
        <v>50.9</v>
      </c>
      <c r="AE12" s="107">
        <v>6</v>
      </c>
      <c r="AF12" s="103" t="s">
        <v>100</v>
      </c>
      <c r="AG12" s="109">
        <v>54.9</v>
      </c>
      <c r="AH12" s="107">
        <v>7</v>
      </c>
      <c r="AI12" s="103" t="s">
        <v>116</v>
      </c>
      <c r="AJ12" s="108">
        <v>62.9</v>
      </c>
    </row>
    <row r="13" spans="1:36" ht="20.25" customHeight="1" x14ac:dyDescent="0.45">
      <c r="A13" s="105">
        <v>5</v>
      </c>
      <c r="B13" s="103" t="s">
        <v>90</v>
      </c>
      <c r="C13" s="109">
        <v>55.5</v>
      </c>
      <c r="D13" s="107">
        <v>8</v>
      </c>
      <c r="E13" s="103" t="s">
        <v>103</v>
      </c>
      <c r="F13" s="109">
        <v>42.9</v>
      </c>
      <c r="G13" s="107">
        <v>8</v>
      </c>
      <c r="H13" s="103" t="s">
        <v>95</v>
      </c>
      <c r="I13" s="109">
        <v>52.7</v>
      </c>
      <c r="J13" s="107">
        <v>8</v>
      </c>
      <c r="K13" s="103" t="s">
        <v>110</v>
      </c>
      <c r="L13" s="109">
        <v>67.400000000000006</v>
      </c>
      <c r="M13" s="107">
        <v>8</v>
      </c>
      <c r="N13" s="103" t="s">
        <v>117</v>
      </c>
      <c r="O13" s="109">
        <v>49</v>
      </c>
      <c r="P13" s="107">
        <v>8</v>
      </c>
      <c r="Q13" s="103" t="s">
        <v>116</v>
      </c>
      <c r="R13" s="108">
        <v>57.7</v>
      </c>
      <c r="S13" s="105">
        <v>8</v>
      </c>
      <c r="T13" s="103" t="s">
        <v>98</v>
      </c>
      <c r="U13" s="109">
        <v>72.5</v>
      </c>
      <c r="V13" s="107">
        <v>8</v>
      </c>
      <c r="W13" s="103" t="s">
        <v>103</v>
      </c>
      <c r="X13" s="109">
        <v>51</v>
      </c>
      <c r="Y13" s="107">
        <v>8</v>
      </c>
      <c r="Z13" s="103" t="s">
        <v>92</v>
      </c>
      <c r="AA13" s="109">
        <v>52.5</v>
      </c>
      <c r="AB13" s="107">
        <v>7</v>
      </c>
      <c r="AC13" s="103" t="s">
        <v>96</v>
      </c>
      <c r="AD13" s="109">
        <v>50.9</v>
      </c>
      <c r="AE13" s="107">
        <v>8</v>
      </c>
      <c r="AF13" s="103" t="s">
        <v>108</v>
      </c>
      <c r="AG13" s="109">
        <v>54.8</v>
      </c>
      <c r="AH13" s="107">
        <v>7</v>
      </c>
      <c r="AI13" s="103" t="s">
        <v>110</v>
      </c>
      <c r="AJ13" s="108">
        <v>62.9</v>
      </c>
    </row>
    <row r="14" spans="1:36" ht="20.25" customHeight="1" x14ac:dyDescent="0.45">
      <c r="A14" s="105">
        <v>9</v>
      </c>
      <c r="B14" s="103" t="s">
        <v>107</v>
      </c>
      <c r="C14" s="109">
        <v>55.4</v>
      </c>
      <c r="D14" s="107">
        <v>8</v>
      </c>
      <c r="E14" s="103" t="s">
        <v>100</v>
      </c>
      <c r="F14" s="109">
        <v>42.9</v>
      </c>
      <c r="G14" s="107">
        <v>9</v>
      </c>
      <c r="H14" s="103" t="s">
        <v>115</v>
      </c>
      <c r="I14" s="109">
        <v>52.6</v>
      </c>
      <c r="J14" s="107">
        <v>9</v>
      </c>
      <c r="K14" s="103" t="s">
        <v>103</v>
      </c>
      <c r="L14" s="109">
        <v>67.3</v>
      </c>
      <c r="M14" s="107">
        <v>9</v>
      </c>
      <c r="N14" s="103" t="s">
        <v>98</v>
      </c>
      <c r="O14" s="109">
        <v>48.7</v>
      </c>
      <c r="P14" s="107">
        <v>9</v>
      </c>
      <c r="Q14" s="103" t="s">
        <v>90</v>
      </c>
      <c r="R14" s="108">
        <v>57.6</v>
      </c>
      <c r="S14" s="105">
        <v>9</v>
      </c>
      <c r="T14" s="103" t="s">
        <v>90</v>
      </c>
      <c r="U14" s="109">
        <v>72.099999999999994</v>
      </c>
      <c r="V14" s="107">
        <v>9</v>
      </c>
      <c r="W14" s="103" t="s">
        <v>104</v>
      </c>
      <c r="X14" s="109">
        <v>50.9</v>
      </c>
      <c r="Y14" s="107">
        <v>9</v>
      </c>
      <c r="Z14" s="103" t="s">
        <v>114</v>
      </c>
      <c r="AA14" s="109">
        <v>52.4</v>
      </c>
      <c r="AB14" s="107">
        <v>9</v>
      </c>
      <c r="AC14" s="103" t="s">
        <v>98</v>
      </c>
      <c r="AD14" s="109">
        <v>50</v>
      </c>
      <c r="AE14" s="107">
        <v>8</v>
      </c>
      <c r="AF14" s="103" t="s">
        <v>104</v>
      </c>
      <c r="AG14" s="109">
        <v>54.8</v>
      </c>
      <c r="AH14" s="107">
        <v>7</v>
      </c>
      <c r="AI14" s="103" t="s">
        <v>98</v>
      </c>
      <c r="AJ14" s="108">
        <v>62.9</v>
      </c>
    </row>
    <row r="15" spans="1:36" ht="20.25" customHeight="1" x14ac:dyDescent="0.45">
      <c r="A15" s="105">
        <v>10</v>
      </c>
      <c r="B15" s="103" t="s">
        <v>96</v>
      </c>
      <c r="C15" s="109">
        <v>55.3</v>
      </c>
      <c r="D15" s="107">
        <v>10</v>
      </c>
      <c r="E15" s="103" t="s">
        <v>118</v>
      </c>
      <c r="F15" s="109">
        <v>42.4</v>
      </c>
      <c r="G15" s="107">
        <v>9</v>
      </c>
      <c r="H15" s="103" t="s">
        <v>96</v>
      </c>
      <c r="I15" s="109">
        <v>52.6</v>
      </c>
      <c r="J15" s="107">
        <v>10</v>
      </c>
      <c r="K15" s="103" t="s">
        <v>102</v>
      </c>
      <c r="L15" s="109">
        <v>66.8</v>
      </c>
      <c r="M15" s="107">
        <v>9</v>
      </c>
      <c r="N15" s="103" t="s">
        <v>119</v>
      </c>
      <c r="O15" s="109">
        <v>48.7</v>
      </c>
      <c r="P15" s="107">
        <v>10</v>
      </c>
      <c r="Q15" s="103" t="s">
        <v>95</v>
      </c>
      <c r="R15" s="108">
        <v>57.4</v>
      </c>
      <c r="S15" s="105">
        <v>10</v>
      </c>
      <c r="T15" s="103" t="s">
        <v>120</v>
      </c>
      <c r="U15" s="109">
        <v>71.8</v>
      </c>
      <c r="V15" s="107">
        <v>10</v>
      </c>
      <c r="W15" s="103" t="s">
        <v>96</v>
      </c>
      <c r="X15" s="109">
        <v>50.7</v>
      </c>
      <c r="Y15" s="107">
        <v>10</v>
      </c>
      <c r="Z15" s="103" t="s">
        <v>107</v>
      </c>
      <c r="AA15" s="109">
        <v>51.9</v>
      </c>
      <c r="AB15" s="107">
        <v>10</v>
      </c>
      <c r="AC15" s="103" t="s">
        <v>100</v>
      </c>
      <c r="AD15" s="109">
        <v>49.7</v>
      </c>
      <c r="AE15" s="107">
        <v>10</v>
      </c>
      <c r="AF15" s="103" t="s">
        <v>95</v>
      </c>
      <c r="AG15" s="109">
        <v>54.7</v>
      </c>
      <c r="AH15" s="107">
        <v>10</v>
      </c>
      <c r="AI15" s="103" t="s">
        <v>104</v>
      </c>
      <c r="AJ15" s="108">
        <v>62.6</v>
      </c>
    </row>
    <row r="16" spans="1:36" ht="20.25" customHeight="1" x14ac:dyDescent="0.45">
      <c r="A16" s="105">
        <v>10</v>
      </c>
      <c r="B16" s="103" t="s">
        <v>98</v>
      </c>
      <c r="C16" s="109">
        <v>55.3</v>
      </c>
      <c r="D16" s="107">
        <v>11</v>
      </c>
      <c r="E16" s="103" t="s">
        <v>120</v>
      </c>
      <c r="F16" s="109">
        <v>42.1</v>
      </c>
      <c r="G16" s="107">
        <v>11</v>
      </c>
      <c r="H16" s="103" t="s">
        <v>121</v>
      </c>
      <c r="I16" s="109">
        <v>52</v>
      </c>
      <c r="J16" s="107">
        <v>11</v>
      </c>
      <c r="K16" s="103" t="s">
        <v>108</v>
      </c>
      <c r="L16" s="109">
        <v>66.7</v>
      </c>
      <c r="M16" s="107">
        <v>11</v>
      </c>
      <c r="N16" s="103" t="s">
        <v>108</v>
      </c>
      <c r="O16" s="109">
        <v>48.6</v>
      </c>
      <c r="P16" s="107">
        <v>11</v>
      </c>
      <c r="Q16" s="103" t="s">
        <v>122</v>
      </c>
      <c r="R16" s="108">
        <v>57.3</v>
      </c>
      <c r="S16" s="105">
        <v>11</v>
      </c>
      <c r="T16" s="103" t="s">
        <v>110</v>
      </c>
      <c r="U16" s="109">
        <v>71.7</v>
      </c>
      <c r="V16" s="107">
        <v>11</v>
      </c>
      <c r="W16" s="103" t="s">
        <v>90</v>
      </c>
      <c r="X16" s="109">
        <v>50.6</v>
      </c>
      <c r="Y16" s="107">
        <v>11</v>
      </c>
      <c r="Z16" s="103" t="s">
        <v>109</v>
      </c>
      <c r="AA16" s="109">
        <v>51.7</v>
      </c>
      <c r="AB16" s="107">
        <v>11</v>
      </c>
      <c r="AC16" s="103" t="s">
        <v>108</v>
      </c>
      <c r="AD16" s="109">
        <v>49.6</v>
      </c>
      <c r="AE16" s="107">
        <v>11</v>
      </c>
      <c r="AF16" s="103" t="s">
        <v>120</v>
      </c>
      <c r="AG16" s="109">
        <v>54.6</v>
      </c>
      <c r="AH16" s="107">
        <v>11</v>
      </c>
      <c r="AI16" s="103" t="s">
        <v>114</v>
      </c>
      <c r="AJ16" s="108">
        <v>62.5</v>
      </c>
    </row>
    <row r="17" spans="1:36" ht="20.25" customHeight="1" x14ac:dyDescent="0.45">
      <c r="A17" s="105">
        <v>12</v>
      </c>
      <c r="B17" s="103" t="s">
        <v>92</v>
      </c>
      <c r="C17" s="109">
        <v>54.9</v>
      </c>
      <c r="D17" s="107">
        <v>12</v>
      </c>
      <c r="E17" s="103" t="s">
        <v>111</v>
      </c>
      <c r="F17" s="109">
        <v>41.5</v>
      </c>
      <c r="G17" s="107">
        <v>12</v>
      </c>
      <c r="H17" s="103" t="s">
        <v>123</v>
      </c>
      <c r="I17" s="109">
        <v>51.9</v>
      </c>
      <c r="J17" s="107">
        <v>11</v>
      </c>
      <c r="K17" s="103" t="s">
        <v>105</v>
      </c>
      <c r="L17" s="109">
        <v>66.7</v>
      </c>
      <c r="M17" s="107">
        <v>12</v>
      </c>
      <c r="N17" s="103" t="s">
        <v>103</v>
      </c>
      <c r="O17" s="109">
        <v>48.5</v>
      </c>
      <c r="P17" s="107">
        <v>12</v>
      </c>
      <c r="Q17" s="103" t="s">
        <v>111</v>
      </c>
      <c r="R17" s="108">
        <v>56.9</v>
      </c>
      <c r="S17" s="105">
        <v>12</v>
      </c>
      <c r="T17" s="103" t="s">
        <v>93</v>
      </c>
      <c r="U17" s="109">
        <v>71.599999999999994</v>
      </c>
      <c r="V17" s="107">
        <v>12</v>
      </c>
      <c r="W17" s="103" t="s">
        <v>110</v>
      </c>
      <c r="X17" s="109">
        <v>50.2</v>
      </c>
      <c r="Y17" s="107">
        <v>11</v>
      </c>
      <c r="Z17" s="103" t="s">
        <v>102</v>
      </c>
      <c r="AA17" s="109">
        <v>51.7</v>
      </c>
      <c r="AB17" s="107">
        <v>12</v>
      </c>
      <c r="AC17" s="103" t="s">
        <v>107</v>
      </c>
      <c r="AD17" s="109">
        <v>49.4</v>
      </c>
      <c r="AE17" s="107">
        <v>12</v>
      </c>
      <c r="AF17" s="103" t="s">
        <v>96</v>
      </c>
      <c r="AG17" s="109">
        <v>54.5</v>
      </c>
      <c r="AH17" s="107">
        <v>12</v>
      </c>
      <c r="AI17" s="103" t="s">
        <v>107</v>
      </c>
      <c r="AJ17" s="108">
        <v>62.4</v>
      </c>
    </row>
    <row r="18" spans="1:36" ht="20.25" customHeight="1" x14ac:dyDescent="0.45">
      <c r="A18" s="105">
        <v>12</v>
      </c>
      <c r="B18" s="103" t="s">
        <v>120</v>
      </c>
      <c r="C18" s="109">
        <v>54.9</v>
      </c>
      <c r="D18" s="107">
        <v>13</v>
      </c>
      <c r="E18" s="103" t="s">
        <v>115</v>
      </c>
      <c r="F18" s="109">
        <v>41.4</v>
      </c>
      <c r="G18" s="107">
        <v>13</v>
      </c>
      <c r="H18" s="103" t="s">
        <v>120</v>
      </c>
      <c r="I18" s="109">
        <v>51.8</v>
      </c>
      <c r="J18" s="107">
        <v>13</v>
      </c>
      <c r="K18" s="103" t="s">
        <v>100</v>
      </c>
      <c r="L18" s="109">
        <v>66.5</v>
      </c>
      <c r="M18" s="107">
        <v>12</v>
      </c>
      <c r="N18" s="103" t="s">
        <v>102</v>
      </c>
      <c r="O18" s="109">
        <v>48.5</v>
      </c>
      <c r="P18" s="107">
        <v>12</v>
      </c>
      <c r="Q18" s="103" t="s">
        <v>123</v>
      </c>
      <c r="R18" s="108">
        <v>56.9</v>
      </c>
      <c r="S18" s="105">
        <v>12</v>
      </c>
      <c r="T18" s="103" t="s">
        <v>108</v>
      </c>
      <c r="U18" s="109">
        <v>71.599999999999994</v>
      </c>
      <c r="V18" s="107">
        <v>13</v>
      </c>
      <c r="W18" s="103" t="s">
        <v>99</v>
      </c>
      <c r="X18" s="109">
        <v>49.9</v>
      </c>
      <c r="Y18" s="110">
        <v>13</v>
      </c>
      <c r="Z18" s="111" t="s">
        <v>17</v>
      </c>
      <c r="AA18" s="112">
        <v>51.6</v>
      </c>
      <c r="AB18" s="107">
        <v>13</v>
      </c>
      <c r="AC18" s="103" t="s">
        <v>109</v>
      </c>
      <c r="AD18" s="109">
        <v>49.2</v>
      </c>
      <c r="AE18" s="107">
        <v>13</v>
      </c>
      <c r="AF18" s="103" t="s">
        <v>115</v>
      </c>
      <c r="AG18" s="109">
        <v>54.2</v>
      </c>
      <c r="AH18" s="107">
        <v>13</v>
      </c>
      <c r="AI18" s="103" t="s">
        <v>123</v>
      </c>
      <c r="AJ18" s="108">
        <v>62.2</v>
      </c>
    </row>
    <row r="19" spans="1:36" ht="20.25" customHeight="1" x14ac:dyDescent="0.45">
      <c r="A19" s="105">
        <v>14</v>
      </c>
      <c r="B19" s="103" t="s">
        <v>110</v>
      </c>
      <c r="C19" s="109">
        <v>54.7</v>
      </c>
      <c r="D19" s="107">
        <v>14</v>
      </c>
      <c r="E19" s="103" t="s">
        <v>96</v>
      </c>
      <c r="F19" s="109">
        <v>41.1</v>
      </c>
      <c r="G19" s="107">
        <v>13</v>
      </c>
      <c r="H19" s="103" t="s">
        <v>106</v>
      </c>
      <c r="I19" s="109">
        <v>51.8</v>
      </c>
      <c r="J19" s="107">
        <v>14</v>
      </c>
      <c r="K19" s="103" t="s">
        <v>114</v>
      </c>
      <c r="L19" s="109">
        <v>66.400000000000006</v>
      </c>
      <c r="M19" s="107">
        <v>14</v>
      </c>
      <c r="N19" s="103" t="s">
        <v>110</v>
      </c>
      <c r="O19" s="109">
        <v>48.4</v>
      </c>
      <c r="P19" s="107">
        <v>12</v>
      </c>
      <c r="Q19" s="103" t="s">
        <v>108</v>
      </c>
      <c r="R19" s="108">
        <v>56.9</v>
      </c>
      <c r="S19" s="105">
        <v>14</v>
      </c>
      <c r="T19" s="103" t="s">
        <v>92</v>
      </c>
      <c r="U19" s="109">
        <v>71.3</v>
      </c>
      <c r="V19" s="107">
        <v>14</v>
      </c>
      <c r="W19" s="103" t="s">
        <v>94</v>
      </c>
      <c r="X19" s="109">
        <v>49.7</v>
      </c>
      <c r="Y19" s="107">
        <v>14</v>
      </c>
      <c r="Z19" s="103" t="s">
        <v>97</v>
      </c>
      <c r="AA19" s="109">
        <v>51.5</v>
      </c>
      <c r="AB19" s="107">
        <v>14</v>
      </c>
      <c r="AC19" s="103" t="s">
        <v>111</v>
      </c>
      <c r="AD19" s="109">
        <v>49</v>
      </c>
      <c r="AE19" s="107">
        <v>13</v>
      </c>
      <c r="AF19" s="103" t="s">
        <v>107</v>
      </c>
      <c r="AG19" s="109">
        <v>54.2</v>
      </c>
      <c r="AH19" s="107">
        <v>14</v>
      </c>
      <c r="AI19" s="103" t="s">
        <v>105</v>
      </c>
      <c r="AJ19" s="108">
        <v>62.1</v>
      </c>
    </row>
    <row r="20" spans="1:36" ht="20.25" customHeight="1" x14ac:dyDescent="0.45">
      <c r="A20" s="105">
        <v>15</v>
      </c>
      <c r="B20" s="103" t="s">
        <v>93</v>
      </c>
      <c r="C20" s="109">
        <v>54.6</v>
      </c>
      <c r="D20" s="107">
        <v>15</v>
      </c>
      <c r="E20" s="103" t="s">
        <v>108</v>
      </c>
      <c r="F20" s="109">
        <v>40.700000000000003</v>
      </c>
      <c r="G20" s="107">
        <v>15</v>
      </c>
      <c r="H20" s="103" t="s">
        <v>90</v>
      </c>
      <c r="I20" s="109">
        <v>51.7</v>
      </c>
      <c r="J20" s="107">
        <v>14</v>
      </c>
      <c r="K20" s="103" t="s">
        <v>115</v>
      </c>
      <c r="L20" s="109">
        <v>66.400000000000006</v>
      </c>
      <c r="M20" s="107">
        <v>15</v>
      </c>
      <c r="N20" s="103" t="s">
        <v>120</v>
      </c>
      <c r="O20" s="109">
        <v>48.3</v>
      </c>
      <c r="P20" s="107">
        <v>12</v>
      </c>
      <c r="Q20" s="103" t="s">
        <v>107</v>
      </c>
      <c r="R20" s="108">
        <v>56.9</v>
      </c>
      <c r="S20" s="105">
        <v>15</v>
      </c>
      <c r="T20" s="103" t="s">
        <v>104</v>
      </c>
      <c r="U20" s="109">
        <v>71.099999999999994</v>
      </c>
      <c r="V20" s="107">
        <v>14</v>
      </c>
      <c r="W20" s="103" t="s">
        <v>120</v>
      </c>
      <c r="X20" s="109">
        <v>49.7</v>
      </c>
      <c r="Y20" s="107">
        <v>14</v>
      </c>
      <c r="Z20" s="103" t="s">
        <v>104</v>
      </c>
      <c r="AA20" s="109">
        <v>51.5</v>
      </c>
      <c r="AB20" s="107">
        <v>14</v>
      </c>
      <c r="AC20" s="103" t="s">
        <v>123</v>
      </c>
      <c r="AD20" s="109">
        <v>49</v>
      </c>
      <c r="AE20" s="107">
        <v>15</v>
      </c>
      <c r="AF20" s="103" t="s">
        <v>113</v>
      </c>
      <c r="AG20" s="109">
        <v>53.9</v>
      </c>
      <c r="AH20" s="107">
        <v>15</v>
      </c>
      <c r="AI20" s="103" t="s">
        <v>106</v>
      </c>
      <c r="AJ20" s="108">
        <v>62</v>
      </c>
    </row>
    <row r="21" spans="1:36" ht="20.25" customHeight="1" x14ac:dyDescent="0.45">
      <c r="A21" s="105">
        <v>15</v>
      </c>
      <c r="B21" s="103" t="s">
        <v>111</v>
      </c>
      <c r="C21" s="109">
        <v>54.6</v>
      </c>
      <c r="D21" s="107">
        <v>15</v>
      </c>
      <c r="E21" s="103" t="s">
        <v>124</v>
      </c>
      <c r="F21" s="109">
        <v>40.700000000000003</v>
      </c>
      <c r="G21" s="107">
        <v>15</v>
      </c>
      <c r="H21" s="103" t="s">
        <v>117</v>
      </c>
      <c r="I21" s="109">
        <v>51.7</v>
      </c>
      <c r="J21" s="107">
        <v>16</v>
      </c>
      <c r="K21" s="103" t="s">
        <v>123</v>
      </c>
      <c r="L21" s="109">
        <v>66.2</v>
      </c>
      <c r="M21" s="107">
        <v>16</v>
      </c>
      <c r="N21" s="103" t="s">
        <v>125</v>
      </c>
      <c r="O21" s="109">
        <v>48.2</v>
      </c>
      <c r="P21" s="107">
        <v>12</v>
      </c>
      <c r="Q21" s="103" t="s">
        <v>96</v>
      </c>
      <c r="R21" s="108">
        <v>56.9</v>
      </c>
      <c r="S21" s="105">
        <v>15</v>
      </c>
      <c r="T21" s="103" t="s">
        <v>102</v>
      </c>
      <c r="U21" s="109">
        <v>71.099999999999994</v>
      </c>
      <c r="V21" s="107">
        <v>16</v>
      </c>
      <c r="W21" s="103" t="s">
        <v>113</v>
      </c>
      <c r="X21" s="109">
        <v>49.6</v>
      </c>
      <c r="Y21" s="107">
        <v>16</v>
      </c>
      <c r="Z21" s="103" t="s">
        <v>120</v>
      </c>
      <c r="AA21" s="109">
        <v>51.4</v>
      </c>
      <c r="AB21" s="107">
        <v>16</v>
      </c>
      <c r="AC21" s="103" t="s">
        <v>113</v>
      </c>
      <c r="AD21" s="109">
        <v>48.9</v>
      </c>
      <c r="AE21" s="107">
        <v>16</v>
      </c>
      <c r="AF21" s="103" t="s">
        <v>123</v>
      </c>
      <c r="AG21" s="109">
        <v>53.6</v>
      </c>
      <c r="AH21" s="107">
        <v>16</v>
      </c>
      <c r="AI21" s="103" t="s">
        <v>120</v>
      </c>
      <c r="AJ21" s="108">
        <v>61.8</v>
      </c>
    </row>
    <row r="22" spans="1:36" ht="20.25" customHeight="1" x14ac:dyDescent="0.45">
      <c r="A22" s="105">
        <v>15</v>
      </c>
      <c r="B22" s="103" t="s">
        <v>102</v>
      </c>
      <c r="C22" s="109">
        <v>54.6</v>
      </c>
      <c r="D22" s="107">
        <v>17</v>
      </c>
      <c r="E22" s="103" t="s">
        <v>126</v>
      </c>
      <c r="F22" s="109">
        <v>40.4</v>
      </c>
      <c r="G22" s="107">
        <v>17</v>
      </c>
      <c r="H22" s="103" t="s">
        <v>122</v>
      </c>
      <c r="I22" s="109">
        <v>51.3</v>
      </c>
      <c r="J22" s="107">
        <v>17</v>
      </c>
      <c r="K22" s="103" t="s">
        <v>117</v>
      </c>
      <c r="L22" s="109">
        <v>65.3</v>
      </c>
      <c r="M22" s="107">
        <v>17</v>
      </c>
      <c r="N22" s="103" t="s">
        <v>122</v>
      </c>
      <c r="O22" s="109">
        <v>47.9</v>
      </c>
      <c r="P22" s="107">
        <v>17</v>
      </c>
      <c r="Q22" s="103" t="s">
        <v>93</v>
      </c>
      <c r="R22" s="108">
        <v>56.8</v>
      </c>
      <c r="S22" s="105">
        <v>17</v>
      </c>
      <c r="T22" s="103" t="s">
        <v>107</v>
      </c>
      <c r="U22" s="109">
        <v>70.900000000000006</v>
      </c>
      <c r="V22" s="107">
        <v>17</v>
      </c>
      <c r="W22" s="103" t="s">
        <v>121</v>
      </c>
      <c r="X22" s="109">
        <v>49.4</v>
      </c>
      <c r="Y22" s="107">
        <v>17</v>
      </c>
      <c r="Z22" s="103" t="s">
        <v>103</v>
      </c>
      <c r="AA22" s="109">
        <v>51.3</v>
      </c>
      <c r="AB22" s="107">
        <v>17</v>
      </c>
      <c r="AC22" s="103" t="s">
        <v>115</v>
      </c>
      <c r="AD22" s="109">
        <v>48.8</v>
      </c>
      <c r="AE22" s="107">
        <v>17</v>
      </c>
      <c r="AF22" s="103" t="s">
        <v>98</v>
      </c>
      <c r="AG22" s="109">
        <v>53.3</v>
      </c>
      <c r="AH22" s="107">
        <v>17</v>
      </c>
      <c r="AI22" s="103" t="s">
        <v>90</v>
      </c>
      <c r="AJ22" s="108">
        <v>61.7</v>
      </c>
    </row>
    <row r="23" spans="1:36" ht="20.25" customHeight="1" x14ac:dyDescent="0.45">
      <c r="A23" s="105">
        <v>18</v>
      </c>
      <c r="B23" s="103" t="s">
        <v>123</v>
      </c>
      <c r="C23" s="109">
        <v>54.4</v>
      </c>
      <c r="D23" s="107">
        <v>18</v>
      </c>
      <c r="E23" s="103" t="s">
        <v>121</v>
      </c>
      <c r="F23" s="109">
        <v>39.799999999999997</v>
      </c>
      <c r="G23" s="107">
        <v>18</v>
      </c>
      <c r="H23" s="103" t="s">
        <v>103</v>
      </c>
      <c r="I23" s="109">
        <v>51.2</v>
      </c>
      <c r="J23" s="107">
        <v>17</v>
      </c>
      <c r="K23" s="103" t="s">
        <v>109</v>
      </c>
      <c r="L23" s="109">
        <v>65.3</v>
      </c>
      <c r="M23" s="107">
        <v>18</v>
      </c>
      <c r="N23" s="103" t="s">
        <v>100</v>
      </c>
      <c r="O23" s="109">
        <v>47.8</v>
      </c>
      <c r="P23" s="107">
        <v>18</v>
      </c>
      <c r="Q23" s="103" t="s">
        <v>102</v>
      </c>
      <c r="R23" s="108">
        <v>56.7</v>
      </c>
      <c r="S23" s="105">
        <v>18</v>
      </c>
      <c r="T23" s="103" t="s">
        <v>112</v>
      </c>
      <c r="U23" s="109">
        <v>70.599999999999994</v>
      </c>
      <c r="V23" s="107">
        <v>17</v>
      </c>
      <c r="W23" s="103" t="s">
        <v>123</v>
      </c>
      <c r="X23" s="109">
        <v>49.4</v>
      </c>
      <c r="Y23" s="107">
        <v>17</v>
      </c>
      <c r="Z23" s="103" t="s">
        <v>108</v>
      </c>
      <c r="AA23" s="109">
        <v>51.3</v>
      </c>
      <c r="AB23" s="107">
        <v>17</v>
      </c>
      <c r="AC23" s="103" t="s">
        <v>105</v>
      </c>
      <c r="AD23" s="109">
        <v>48.8</v>
      </c>
      <c r="AE23" s="107">
        <v>17</v>
      </c>
      <c r="AF23" s="103" t="s">
        <v>90</v>
      </c>
      <c r="AG23" s="109">
        <v>53.3</v>
      </c>
      <c r="AH23" s="107">
        <v>18</v>
      </c>
      <c r="AI23" s="103" t="s">
        <v>108</v>
      </c>
      <c r="AJ23" s="108">
        <v>61.6</v>
      </c>
    </row>
    <row r="24" spans="1:36" ht="20.25" customHeight="1" x14ac:dyDescent="0.45">
      <c r="A24" s="105">
        <v>19</v>
      </c>
      <c r="B24" s="103" t="s">
        <v>115</v>
      </c>
      <c r="C24" s="109">
        <v>54.3</v>
      </c>
      <c r="D24" s="107">
        <v>19</v>
      </c>
      <c r="E24" s="103" t="s">
        <v>127</v>
      </c>
      <c r="F24" s="109">
        <v>39.200000000000003</v>
      </c>
      <c r="G24" s="107">
        <v>19</v>
      </c>
      <c r="H24" s="103" t="s">
        <v>92</v>
      </c>
      <c r="I24" s="109">
        <v>50.8</v>
      </c>
      <c r="J24" s="107">
        <v>19</v>
      </c>
      <c r="K24" s="103" t="s">
        <v>104</v>
      </c>
      <c r="L24" s="109">
        <v>65.2</v>
      </c>
      <c r="M24" s="107">
        <v>19</v>
      </c>
      <c r="N24" s="103" t="s">
        <v>114</v>
      </c>
      <c r="O24" s="109">
        <v>47.7</v>
      </c>
      <c r="P24" s="107">
        <v>18</v>
      </c>
      <c r="Q24" s="103" t="s">
        <v>120</v>
      </c>
      <c r="R24" s="108">
        <v>56.7</v>
      </c>
      <c r="S24" s="105">
        <v>19</v>
      </c>
      <c r="T24" s="103" t="s">
        <v>97</v>
      </c>
      <c r="U24" s="109">
        <v>70.5</v>
      </c>
      <c r="V24" s="107">
        <v>19</v>
      </c>
      <c r="W24" s="103" t="s">
        <v>93</v>
      </c>
      <c r="X24" s="109">
        <v>49.2</v>
      </c>
      <c r="Y24" s="107">
        <v>19</v>
      </c>
      <c r="Z24" s="103" t="s">
        <v>105</v>
      </c>
      <c r="AA24" s="109">
        <v>51.2</v>
      </c>
      <c r="AB24" s="107">
        <v>19</v>
      </c>
      <c r="AC24" s="103" t="s">
        <v>110</v>
      </c>
      <c r="AD24" s="109">
        <v>48.6</v>
      </c>
      <c r="AE24" s="107">
        <v>19</v>
      </c>
      <c r="AF24" s="103" t="s">
        <v>110</v>
      </c>
      <c r="AG24" s="109">
        <v>53.2</v>
      </c>
      <c r="AH24" s="107">
        <v>19</v>
      </c>
      <c r="AI24" s="103" t="s">
        <v>102</v>
      </c>
      <c r="AJ24" s="108">
        <v>61.5</v>
      </c>
    </row>
    <row r="25" spans="1:36" ht="20.25" customHeight="1" x14ac:dyDescent="0.45">
      <c r="A25" s="105">
        <v>19</v>
      </c>
      <c r="B25" s="103" t="s">
        <v>114</v>
      </c>
      <c r="C25" s="109">
        <v>54.3</v>
      </c>
      <c r="D25" s="107">
        <v>20</v>
      </c>
      <c r="E25" s="103" t="s">
        <v>89</v>
      </c>
      <c r="F25" s="109">
        <v>39.1</v>
      </c>
      <c r="G25" s="107">
        <v>20</v>
      </c>
      <c r="H25" s="103" t="s">
        <v>114</v>
      </c>
      <c r="I25" s="109">
        <v>50.7</v>
      </c>
      <c r="J25" s="107">
        <v>20</v>
      </c>
      <c r="K25" s="103" t="s">
        <v>111</v>
      </c>
      <c r="L25" s="109">
        <v>65</v>
      </c>
      <c r="M25" s="107">
        <v>20</v>
      </c>
      <c r="N25" s="103" t="s">
        <v>123</v>
      </c>
      <c r="O25" s="109">
        <v>47.6</v>
      </c>
      <c r="P25" s="107">
        <v>20</v>
      </c>
      <c r="Q25" s="103" t="s">
        <v>112</v>
      </c>
      <c r="R25" s="108">
        <v>56.2</v>
      </c>
      <c r="S25" s="105">
        <v>19</v>
      </c>
      <c r="T25" s="103" t="s">
        <v>94</v>
      </c>
      <c r="U25" s="109">
        <v>70.5</v>
      </c>
      <c r="V25" s="107">
        <v>20</v>
      </c>
      <c r="W25" s="103" t="s">
        <v>117</v>
      </c>
      <c r="X25" s="109">
        <v>49</v>
      </c>
      <c r="Y25" s="107">
        <v>19</v>
      </c>
      <c r="Z25" s="103" t="s">
        <v>91</v>
      </c>
      <c r="AA25" s="109">
        <v>51.2</v>
      </c>
      <c r="AB25" s="107">
        <v>19</v>
      </c>
      <c r="AC25" s="103" t="s">
        <v>122</v>
      </c>
      <c r="AD25" s="109">
        <v>48.6</v>
      </c>
      <c r="AE25" s="107">
        <v>20</v>
      </c>
      <c r="AF25" s="103" t="s">
        <v>128</v>
      </c>
      <c r="AG25" s="109">
        <v>53.1</v>
      </c>
      <c r="AH25" s="107">
        <v>20</v>
      </c>
      <c r="AI25" s="103" t="s">
        <v>100</v>
      </c>
      <c r="AJ25" s="108">
        <v>61.4</v>
      </c>
    </row>
    <row r="26" spans="1:36" ht="20.25" customHeight="1" x14ac:dyDescent="0.45">
      <c r="A26" s="105">
        <v>21</v>
      </c>
      <c r="B26" s="103" t="s">
        <v>106</v>
      </c>
      <c r="C26" s="109">
        <v>54.1</v>
      </c>
      <c r="D26" s="107">
        <v>21</v>
      </c>
      <c r="E26" s="103" t="s">
        <v>129</v>
      </c>
      <c r="F26" s="109">
        <v>38.799999999999997</v>
      </c>
      <c r="G26" s="107">
        <v>21</v>
      </c>
      <c r="H26" s="103" t="s">
        <v>116</v>
      </c>
      <c r="I26" s="109">
        <v>50.4</v>
      </c>
      <c r="J26" s="107">
        <v>21</v>
      </c>
      <c r="K26" s="103" t="s">
        <v>119</v>
      </c>
      <c r="L26" s="109">
        <v>64.599999999999994</v>
      </c>
      <c r="M26" s="107">
        <v>21</v>
      </c>
      <c r="N26" s="103" t="s">
        <v>126</v>
      </c>
      <c r="O26" s="109">
        <v>47.5</v>
      </c>
      <c r="P26" s="107">
        <v>21</v>
      </c>
      <c r="Q26" s="103" t="s">
        <v>113</v>
      </c>
      <c r="R26" s="108">
        <v>56.1</v>
      </c>
      <c r="S26" s="105">
        <v>21</v>
      </c>
      <c r="T26" s="103" t="s">
        <v>96</v>
      </c>
      <c r="U26" s="109">
        <v>70.2</v>
      </c>
      <c r="V26" s="107">
        <v>21</v>
      </c>
      <c r="W26" s="103" t="s">
        <v>122</v>
      </c>
      <c r="X26" s="109">
        <v>48.9</v>
      </c>
      <c r="Y26" s="107">
        <v>21</v>
      </c>
      <c r="Z26" s="103" t="s">
        <v>117</v>
      </c>
      <c r="AA26" s="109">
        <v>51</v>
      </c>
      <c r="AB26" s="107">
        <v>19</v>
      </c>
      <c r="AC26" s="103" t="s">
        <v>92</v>
      </c>
      <c r="AD26" s="109">
        <v>48.6</v>
      </c>
      <c r="AE26" s="107">
        <v>20</v>
      </c>
      <c r="AF26" s="103" t="s">
        <v>105</v>
      </c>
      <c r="AG26" s="109">
        <v>53.1</v>
      </c>
      <c r="AH26" s="107">
        <v>21</v>
      </c>
      <c r="AI26" s="103" t="s">
        <v>122</v>
      </c>
      <c r="AJ26" s="108">
        <v>61.3</v>
      </c>
    </row>
    <row r="27" spans="1:36" ht="20.25" customHeight="1" x14ac:dyDescent="0.45">
      <c r="A27" s="105">
        <v>22</v>
      </c>
      <c r="B27" s="103" t="s">
        <v>117</v>
      </c>
      <c r="C27" s="109">
        <v>54</v>
      </c>
      <c r="D27" s="107">
        <v>22</v>
      </c>
      <c r="E27" s="103" t="s">
        <v>130</v>
      </c>
      <c r="F27" s="109">
        <v>38.5</v>
      </c>
      <c r="G27" s="107">
        <v>22</v>
      </c>
      <c r="H27" s="103" t="s">
        <v>100</v>
      </c>
      <c r="I27" s="109">
        <v>50.3</v>
      </c>
      <c r="J27" s="107">
        <v>22</v>
      </c>
      <c r="K27" s="103" t="s">
        <v>96</v>
      </c>
      <c r="L27" s="109">
        <v>64.5</v>
      </c>
      <c r="M27" s="110">
        <v>22</v>
      </c>
      <c r="N27" s="111" t="s">
        <v>17</v>
      </c>
      <c r="O27" s="112">
        <v>47.4</v>
      </c>
      <c r="P27" s="107">
        <v>21</v>
      </c>
      <c r="Q27" s="103" t="s">
        <v>109</v>
      </c>
      <c r="R27" s="108">
        <v>56.1</v>
      </c>
      <c r="S27" s="105">
        <v>21</v>
      </c>
      <c r="T27" s="103" t="s">
        <v>121</v>
      </c>
      <c r="U27" s="109">
        <v>70.2</v>
      </c>
      <c r="V27" s="107">
        <v>22</v>
      </c>
      <c r="W27" s="103" t="s">
        <v>92</v>
      </c>
      <c r="X27" s="109">
        <v>48.8</v>
      </c>
      <c r="Y27" s="107">
        <v>21</v>
      </c>
      <c r="Z27" s="103" t="s">
        <v>106</v>
      </c>
      <c r="AA27" s="109">
        <v>51</v>
      </c>
      <c r="AB27" s="107">
        <v>22</v>
      </c>
      <c r="AC27" s="103" t="s">
        <v>114</v>
      </c>
      <c r="AD27" s="109">
        <v>48.5</v>
      </c>
      <c r="AE27" s="107">
        <v>22</v>
      </c>
      <c r="AF27" s="103" t="s">
        <v>92</v>
      </c>
      <c r="AG27" s="109">
        <v>52.9</v>
      </c>
      <c r="AH27" s="107">
        <v>21</v>
      </c>
      <c r="AI27" s="103" t="s">
        <v>113</v>
      </c>
      <c r="AJ27" s="108">
        <v>61.3</v>
      </c>
    </row>
    <row r="28" spans="1:36" ht="20.25" customHeight="1" x14ac:dyDescent="0.45">
      <c r="A28" s="105">
        <v>22</v>
      </c>
      <c r="B28" s="103" t="s">
        <v>105</v>
      </c>
      <c r="C28" s="109">
        <v>54</v>
      </c>
      <c r="D28" s="107">
        <v>23</v>
      </c>
      <c r="E28" s="103" t="s">
        <v>116</v>
      </c>
      <c r="F28" s="109">
        <v>38.200000000000003</v>
      </c>
      <c r="G28" s="107">
        <v>23</v>
      </c>
      <c r="H28" s="103" t="s">
        <v>110</v>
      </c>
      <c r="I28" s="109">
        <v>49.8</v>
      </c>
      <c r="J28" s="107">
        <v>23</v>
      </c>
      <c r="K28" s="103" t="s">
        <v>120</v>
      </c>
      <c r="L28" s="109">
        <v>64.400000000000006</v>
      </c>
      <c r="M28" s="107">
        <v>22</v>
      </c>
      <c r="N28" s="103" t="s">
        <v>107</v>
      </c>
      <c r="O28" s="109">
        <v>47.4</v>
      </c>
      <c r="P28" s="107">
        <v>23</v>
      </c>
      <c r="Q28" s="103" t="s">
        <v>97</v>
      </c>
      <c r="R28" s="108">
        <v>55.9</v>
      </c>
      <c r="S28" s="105">
        <v>23</v>
      </c>
      <c r="T28" s="103" t="s">
        <v>122</v>
      </c>
      <c r="U28" s="109">
        <v>70</v>
      </c>
      <c r="V28" s="107">
        <v>22</v>
      </c>
      <c r="W28" s="103" t="s">
        <v>100</v>
      </c>
      <c r="X28" s="109">
        <v>48.8</v>
      </c>
      <c r="Y28" s="107">
        <v>23</v>
      </c>
      <c r="Z28" s="103" t="s">
        <v>113</v>
      </c>
      <c r="AA28" s="109">
        <v>50.7</v>
      </c>
      <c r="AB28" s="107">
        <v>22</v>
      </c>
      <c r="AC28" s="103" t="s">
        <v>120</v>
      </c>
      <c r="AD28" s="109">
        <v>48.5</v>
      </c>
      <c r="AE28" s="107">
        <v>23</v>
      </c>
      <c r="AF28" s="103" t="s">
        <v>121</v>
      </c>
      <c r="AG28" s="109">
        <v>52.8</v>
      </c>
      <c r="AH28" s="107">
        <v>23</v>
      </c>
      <c r="AI28" s="103" t="s">
        <v>115</v>
      </c>
      <c r="AJ28" s="108">
        <v>61.1</v>
      </c>
    </row>
    <row r="29" spans="1:36" ht="20.25" customHeight="1" x14ac:dyDescent="0.45">
      <c r="A29" s="105">
        <v>24</v>
      </c>
      <c r="B29" s="103" t="s">
        <v>122</v>
      </c>
      <c r="C29" s="109">
        <v>53.9</v>
      </c>
      <c r="D29" s="107">
        <v>24</v>
      </c>
      <c r="E29" s="103" t="s">
        <v>91</v>
      </c>
      <c r="F29" s="109">
        <v>37.9</v>
      </c>
      <c r="G29" s="107">
        <v>23</v>
      </c>
      <c r="H29" s="103" t="s">
        <v>109</v>
      </c>
      <c r="I29" s="109">
        <v>49.8</v>
      </c>
      <c r="J29" s="107">
        <v>24</v>
      </c>
      <c r="K29" s="103" t="s">
        <v>121</v>
      </c>
      <c r="L29" s="109">
        <v>64.3</v>
      </c>
      <c r="M29" s="107">
        <v>24</v>
      </c>
      <c r="N29" s="103" t="s">
        <v>96</v>
      </c>
      <c r="O29" s="109">
        <v>47.3</v>
      </c>
      <c r="P29" s="107">
        <v>24</v>
      </c>
      <c r="Q29" s="103" t="s">
        <v>110</v>
      </c>
      <c r="R29" s="108">
        <v>55.8</v>
      </c>
      <c r="S29" s="105">
        <v>23</v>
      </c>
      <c r="T29" s="103" t="s">
        <v>117</v>
      </c>
      <c r="U29" s="109">
        <v>70</v>
      </c>
      <c r="V29" s="107">
        <v>22</v>
      </c>
      <c r="W29" s="103" t="s">
        <v>109</v>
      </c>
      <c r="X29" s="109">
        <v>48.8</v>
      </c>
      <c r="Y29" s="107">
        <v>24</v>
      </c>
      <c r="Z29" s="103" t="s">
        <v>112</v>
      </c>
      <c r="AA29" s="109">
        <v>50.6</v>
      </c>
      <c r="AB29" s="107">
        <v>24</v>
      </c>
      <c r="AC29" s="103" t="s">
        <v>101</v>
      </c>
      <c r="AD29" s="109">
        <v>48.4</v>
      </c>
      <c r="AE29" s="107">
        <v>24</v>
      </c>
      <c r="AF29" s="103" t="s">
        <v>114</v>
      </c>
      <c r="AG29" s="109">
        <v>52.6</v>
      </c>
      <c r="AH29" s="107">
        <v>23</v>
      </c>
      <c r="AI29" s="103" t="s">
        <v>117</v>
      </c>
      <c r="AJ29" s="108">
        <v>61.1</v>
      </c>
    </row>
    <row r="30" spans="1:36" ht="20.25" customHeight="1" x14ac:dyDescent="0.45">
      <c r="A30" s="105">
        <v>25</v>
      </c>
      <c r="B30" s="103" t="s">
        <v>121</v>
      </c>
      <c r="C30" s="109">
        <v>53.8</v>
      </c>
      <c r="D30" s="107">
        <v>25</v>
      </c>
      <c r="E30" s="103" t="s">
        <v>98</v>
      </c>
      <c r="F30" s="109">
        <v>37.700000000000003</v>
      </c>
      <c r="G30" s="107">
        <v>25</v>
      </c>
      <c r="H30" s="103" t="s">
        <v>128</v>
      </c>
      <c r="I30" s="109">
        <v>49.7</v>
      </c>
      <c r="J30" s="107">
        <v>24</v>
      </c>
      <c r="K30" s="103" t="s">
        <v>122</v>
      </c>
      <c r="L30" s="109">
        <v>64.3</v>
      </c>
      <c r="M30" s="107">
        <v>24</v>
      </c>
      <c r="N30" s="103" t="s">
        <v>97</v>
      </c>
      <c r="O30" s="109">
        <v>47.3</v>
      </c>
      <c r="P30" s="107">
        <v>24</v>
      </c>
      <c r="Q30" s="103" t="s">
        <v>92</v>
      </c>
      <c r="R30" s="108">
        <v>55.8</v>
      </c>
      <c r="S30" s="105">
        <v>25</v>
      </c>
      <c r="T30" s="103" t="s">
        <v>105</v>
      </c>
      <c r="U30" s="109">
        <v>69.8</v>
      </c>
      <c r="V30" s="107">
        <v>25</v>
      </c>
      <c r="W30" s="103" t="s">
        <v>130</v>
      </c>
      <c r="X30" s="109">
        <v>48.7</v>
      </c>
      <c r="Y30" s="107">
        <v>24</v>
      </c>
      <c r="Z30" s="103" t="s">
        <v>111</v>
      </c>
      <c r="AA30" s="109">
        <v>50.6</v>
      </c>
      <c r="AB30" s="107">
        <v>25</v>
      </c>
      <c r="AC30" s="103" t="s">
        <v>97</v>
      </c>
      <c r="AD30" s="109">
        <v>48.3</v>
      </c>
      <c r="AE30" s="107">
        <v>25</v>
      </c>
      <c r="AF30" s="103" t="s">
        <v>97</v>
      </c>
      <c r="AG30" s="109">
        <v>52.4</v>
      </c>
      <c r="AH30" s="107">
        <v>25</v>
      </c>
      <c r="AI30" s="103" t="s">
        <v>121</v>
      </c>
      <c r="AJ30" s="108">
        <v>60.9</v>
      </c>
    </row>
    <row r="31" spans="1:36" ht="20.25" customHeight="1" x14ac:dyDescent="0.45">
      <c r="A31" s="105">
        <v>25</v>
      </c>
      <c r="B31" s="103" t="s">
        <v>113</v>
      </c>
      <c r="C31" s="109">
        <v>53.8</v>
      </c>
      <c r="D31" s="107">
        <v>25</v>
      </c>
      <c r="E31" s="103" t="s">
        <v>104</v>
      </c>
      <c r="F31" s="109">
        <v>37.700000000000003</v>
      </c>
      <c r="G31" s="107">
        <v>26</v>
      </c>
      <c r="H31" s="103" t="s">
        <v>112</v>
      </c>
      <c r="I31" s="109">
        <v>49.5</v>
      </c>
      <c r="J31" s="107">
        <v>26</v>
      </c>
      <c r="K31" s="103" t="s">
        <v>128</v>
      </c>
      <c r="L31" s="109">
        <v>64.099999999999994</v>
      </c>
      <c r="M31" s="107">
        <v>26</v>
      </c>
      <c r="N31" s="103" t="s">
        <v>91</v>
      </c>
      <c r="O31" s="109">
        <v>47</v>
      </c>
      <c r="P31" s="107">
        <v>26</v>
      </c>
      <c r="Q31" s="103" t="s">
        <v>115</v>
      </c>
      <c r="R31" s="108">
        <v>55.7</v>
      </c>
      <c r="S31" s="105">
        <v>25</v>
      </c>
      <c r="T31" s="103" t="s">
        <v>131</v>
      </c>
      <c r="U31" s="109">
        <v>69.8</v>
      </c>
      <c r="V31" s="107">
        <v>26</v>
      </c>
      <c r="W31" s="103" t="s">
        <v>106</v>
      </c>
      <c r="X31" s="109">
        <v>48.5</v>
      </c>
      <c r="Y31" s="107">
        <v>26</v>
      </c>
      <c r="Z31" s="103" t="s">
        <v>99</v>
      </c>
      <c r="AA31" s="109">
        <v>50.5</v>
      </c>
      <c r="AB31" s="107">
        <v>25</v>
      </c>
      <c r="AC31" s="103" t="s">
        <v>128</v>
      </c>
      <c r="AD31" s="109">
        <v>48.3</v>
      </c>
      <c r="AE31" s="107">
        <v>26</v>
      </c>
      <c r="AF31" s="103" t="s">
        <v>117</v>
      </c>
      <c r="AG31" s="109">
        <v>52.2</v>
      </c>
      <c r="AH31" s="107">
        <v>26</v>
      </c>
      <c r="AI31" s="103" t="s">
        <v>111</v>
      </c>
      <c r="AJ31" s="108">
        <v>60.4</v>
      </c>
    </row>
    <row r="32" spans="1:36" ht="20.25" customHeight="1" x14ac:dyDescent="0.45">
      <c r="A32" s="105">
        <v>25</v>
      </c>
      <c r="B32" s="103" t="s">
        <v>97</v>
      </c>
      <c r="C32" s="109">
        <v>53.8</v>
      </c>
      <c r="D32" s="107">
        <v>27</v>
      </c>
      <c r="E32" s="103" t="s">
        <v>132</v>
      </c>
      <c r="F32" s="109">
        <v>37.6</v>
      </c>
      <c r="G32" s="107">
        <v>26</v>
      </c>
      <c r="H32" s="103" t="s">
        <v>97</v>
      </c>
      <c r="I32" s="109">
        <v>49.5</v>
      </c>
      <c r="J32" s="107">
        <v>27</v>
      </c>
      <c r="K32" s="103" t="s">
        <v>101</v>
      </c>
      <c r="L32" s="109">
        <v>63.7</v>
      </c>
      <c r="M32" s="107">
        <v>27</v>
      </c>
      <c r="N32" s="103" t="s">
        <v>132</v>
      </c>
      <c r="O32" s="109">
        <v>46.8</v>
      </c>
      <c r="P32" s="107">
        <v>26</v>
      </c>
      <c r="Q32" s="103" t="s">
        <v>99</v>
      </c>
      <c r="R32" s="108">
        <v>55.7</v>
      </c>
      <c r="S32" s="105">
        <v>25</v>
      </c>
      <c r="T32" s="103" t="s">
        <v>123</v>
      </c>
      <c r="U32" s="109">
        <v>69.8</v>
      </c>
      <c r="V32" s="107">
        <v>26</v>
      </c>
      <c r="W32" s="103" t="s">
        <v>97</v>
      </c>
      <c r="X32" s="109">
        <v>48.5</v>
      </c>
      <c r="Y32" s="107">
        <v>27</v>
      </c>
      <c r="Z32" s="103" t="s">
        <v>123</v>
      </c>
      <c r="AA32" s="109">
        <v>50.4</v>
      </c>
      <c r="AB32" s="107">
        <v>27</v>
      </c>
      <c r="AC32" s="103" t="s">
        <v>117</v>
      </c>
      <c r="AD32" s="109">
        <v>48.1</v>
      </c>
      <c r="AE32" s="107">
        <v>26</v>
      </c>
      <c r="AF32" s="103" t="s">
        <v>112</v>
      </c>
      <c r="AG32" s="109">
        <v>52.2</v>
      </c>
      <c r="AH32" s="107">
        <v>27</v>
      </c>
      <c r="AI32" s="103" t="s">
        <v>96</v>
      </c>
      <c r="AJ32" s="108">
        <v>60.1</v>
      </c>
    </row>
    <row r="33" spans="1:36" ht="20.25" customHeight="1" x14ac:dyDescent="0.45">
      <c r="A33" s="105">
        <v>28</v>
      </c>
      <c r="B33" s="103" t="s">
        <v>99</v>
      </c>
      <c r="C33" s="109">
        <v>53.7</v>
      </c>
      <c r="D33" s="107">
        <v>27</v>
      </c>
      <c r="E33" s="103" t="s">
        <v>123</v>
      </c>
      <c r="F33" s="109">
        <v>37.6</v>
      </c>
      <c r="G33" s="107">
        <v>28</v>
      </c>
      <c r="H33" s="103" t="s">
        <v>111</v>
      </c>
      <c r="I33" s="109">
        <v>49.3</v>
      </c>
      <c r="J33" s="107">
        <v>28</v>
      </c>
      <c r="K33" s="103" t="s">
        <v>97</v>
      </c>
      <c r="L33" s="109">
        <v>63.6</v>
      </c>
      <c r="M33" s="107">
        <v>28</v>
      </c>
      <c r="N33" s="103" t="s">
        <v>104</v>
      </c>
      <c r="O33" s="109">
        <v>46.6</v>
      </c>
      <c r="P33" s="107">
        <v>26</v>
      </c>
      <c r="Q33" s="103" t="s">
        <v>114</v>
      </c>
      <c r="R33" s="108">
        <v>55.7</v>
      </c>
      <c r="S33" s="105">
        <v>28</v>
      </c>
      <c r="T33" s="103" t="s">
        <v>115</v>
      </c>
      <c r="U33" s="109">
        <v>69.7</v>
      </c>
      <c r="V33" s="107">
        <v>28</v>
      </c>
      <c r="W33" s="103" t="s">
        <v>102</v>
      </c>
      <c r="X33" s="109">
        <v>48.4</v>
      </c>
      <c r="Y33" s="107">
        <v>27</v>
      </c>
      <c r="Z33" s="103" t="s">
        <v>90</v>
      </c>
      <c r="AA33" s="109">
        <v>50.4</v>
      </c>
      <c r="AB33" s="107">
        <v>28</v>
      </c>
      <c r="AC33" s="103" t="s">
        <v>102</v>
      </c>
      <c r="AD33" s="109">
        <v>47.8</v>
      </c>
      <c r="AE33" s="107">
        <v>28</v>
      </c>
      <c r="AF33" s="103" t="s">
        <v>93</v>
      </c>
      <c r="AG33" s="109">
        <v>51.9</v>
      </c>
      <c r="AH33" s="107">
        <v>28</v>
      </c>
      <c r="AI33" s="103" t="s">
        <v>112</v>
      </c>
      <c r="AJ33" s="108">
        <v>60</v>
      </c>
    </row>
    <row r="34" spans="1:36" ht="20.25" customHeight="1" x14ac:dyDescent="0.45">
      <c r="A34" s="105">
        <v>29</v>
      </c>
      <c r="B34" s="103" t="s">
        <v>94</v>
      </c>
      <c r="C34" s="109">
        <v>53.5</v>
      </c>
      <c r="D34" s="110">
        <v>29</v>
      </c>
      <c r="E34" s="103" t="s">
        <v>107</v>
      </c>
      <c r="F34" s="109">
        <v>37</v>
      </c>
      <c r="G34" s="107">
        <v>29</v>
      </c>
      <c r="H34" s="103" t="s">
        <v>130</v>
      </c>
      <c r="I34" s="109">
        <v>48.8</v>
      </c>
      <c r="J34" s="107">
        <v>29</v>
      </c>
      <c r="K34" s="103" t="s">
        <v>125</v>
      </c>
      <c r="L34" s="109">
        <v>63.5</v>
      </c>
      <c r="M34" s="107">
        <v>28</v>
      </c>
      <c r="N34" s="103" t="s">
        <v>129</v>
      </c>
      <c r="O34" s="109">
        <v>46.6</v>
      </c>
      <c r="P34" s="107">
        <v>29</v>
      </c>
      <c r="Q34" s="103" t="s">
        <v>121</v>
      </c>
      <c r="R34" s="108">
        <v>55.6</v>
      </c>
      <c r="S34" s="105">
        <v>28</v>
      </c>
      <c r="T34" s="103" t="s">
        <v>101</v>
      </c>
      <c r="U34" s="109">
        <v>69.7</v>
      </c>
      <c r="V34" s="107">
        <v>29</v>
      </c>
      <c r="W34" s="103" t="s">
        <v>114</v>
      </c>
      <c r="X34" s="109">
        <v>47.5</v>
      </c>
      <c r="Y34" s="107">
        <v>29</v>
      </c>
      <c r="Z34" s="103" t="s">
        <v>121</v>
      </c>
      <c r="AA34" s="109">
        <v>50.3</v>
      </c>
      <c r="AB34" s="107">
        <v>29</v>
      </c>
      <c r="AC34" s="103" t="s">
        <v>121</v>
      </c>
      <c r="AD34" s="109">
        <v>47.6</v>
      </c>
      <c r="AE34" s="107">
        <v>29</v>
      </c>
      <c r="AF34" s="103" t="s">
        <v>132</v>
      </c>
      <c r="AG34" s="109">
        <v>51.8</v>
      </c>
      <c r="AH34" s="107">
        <v>29</v>
      </c>
      <c r="AI34" s="103" t="s">
        <v>126</v>
      </c>
      <c r="AJ34" s="108">
        <v>59.7</v>
      </c>
    </row>
    <row r="35" spans="1:36" ht="20.25" customHeight="1" x14ac:dyDescent="0.45">
      <c r="A35" s="105">
        <v>30</v>
      </c>
      <c r="B35" s="103" t="s">
        <v>112</v>
      </c>
      <c r="C35" s="109">
        <v>53.2</v>
      </c>
      <c r="D35" s="110">
        <v>29</v>
      </c>
      <c r="E35" s="111" t="s">
        <v>17</v>
      </c>
      <c r="F35" s="112">
        <v>37</v>
      </c>
      <c r="G35" s="107">
        <v>30</v>
      </c>
      <c r="H35" s="103" t="s">
        <v>94</v>
      </c>
      <c r="I35" s="109">
        <v>48.6</v>
      </c>
      <c r="J35" s="107">
        <v>30</v>
      </c>
      <c r="K35" s="103" t="s">
        <v>106</v>
      </c>
      <c r="L35" s="109">
        <v>63.1</v>
      </c>
      <c r="M35" s="107">
        <v>30</v>
      </c>
      <c r="N35" s="103" t="s">
        <v>111</v>
      </c>
      <c r="O35" s="109">
        <v>46.4</v>
      </c>
      <c r="P35" s="107">
        <v>30</v>
      </c>
      <c r="Q35" s="103" t="s">
        <v>117</v>
      </c>
      <c r="R35" s="108">
        <v>55.4</v>
      </c>
      <c r="S35" s="105">
        <v>30</v>
      </c>
      <c r="T35" s="103" t="s">
        <v>118</v>
      </c>
      <c r="U35" s="109">
        <v>69.400000000000006</v>
      </c>
      <c r="V35" s="107">
        <v>30</v>
      </c>
      <c r="W35" s="103" t="s">
        <v>112</v>
      </c>
      <c r="X35" s="109">
        <v>47.4</v>
      </c>
      <c r="Y35" s="107">
        <v>30</v>
      </c>
      <c r="Z35" s="103" t="s">
        <v>116</v>
      </c>
      <c r="AA35" s="109">
        <v>50.2</v>
      </c>
      <c r="AB35" s="107">
        <v>29</v>
      </c>
      <c r="AC35" s="103" t="s">
        <v>93</v>
      </c>
      <c r="AD35" s="109">
        <v>47.6</v>
      </c>
      <c r="AE35" s="107">
        <v>30</v>
      </c>
      <c r="AF35" s="103" t="s">
        <v>119</v>
      </c>
      <c r="AG35" s="109">
        <v>51.7</v>
      </c>
      <c r="AH35" s="107">
        <v>29</v>
      </c>
      <c r="AI35" s="103" t="s">
        <v>131</v>
      </c>
      <c r="AJ35" s="108">
        <v>59.7</v>
      </c>
    </row>
    <row r="36" spans="1:36" ht="20.25" customHeight="1" x14ac:dyDescent="0.45">
      <c r="A36" s="105">
        <v>31</v>
      </c>
      <c r="B36" s="103" t="s">
        <v>109</v>
      </c>
      <c r="C36" s="109">
        <v>53</v>
      </c>
      <c r="D36" s="107">
        <v>31</v>
      </c>
      <c r="E36" s="103" t="s">
        <v>113</v>
      </c>
      <c r="F36" s="109">
        <v>36.700000000000003</v>
      </c>
      <c r="G36" s="107">
        <v>30</v>
      </c>
      <c r="H36" s="103" t="s">
        <v>131</v>
      </c>
      <c r="I36" s="109">
        <v>48.6</v>
      </c>
      <c r="J36" s="107">
        <v>30</v>
      </c>
      <c r="K36" s="103" t="s">
        <v>130</v>
      </c>
      <c r="L36" s="109">
        <v>63.1</v>
      </c>
      <c r="M36" s="107">
        <v>31</v>
      </c>
      <c r="N36" s="103" t="s">
        <v>99</v>
      </c>
      <c r="O36" s="109">
        <v>46.3</v>
      </c>
      <c r="P36" s="107">
        <v>30</v>
      </c>
      <c r="Q36" s="103" t="s">
        <v>105</v>
      </c>
      <c r="R36" s="108">
        <v>55.4</v>
      </c>
      <c r="S36" s="105">
        <v>30</v>
      </c>
      <c r="T36" s="103" t="s">
        <v>126</v>
      </c>
      <c r="U36" s="109">
        <v>69.400000000000006</v>
      </c>
      <c r="V36" s="107">
        <v>31</v>
      </c>
      <c r="W36" s="103" t="s">
        <v>119</v>
      </c>
      <c r="X36" s="109">
        <v>47.3</v>
      </c>
      <c r="Y36" s="107">
        <v>31</v>
      </c>
      <c r="Z36" s="103" t="s">
        <v>122</v>
      </c>
      <c r="AA36" s="109">
        <v>50</v>
      </c>
      <c r="AB36" s="107">
        <v>31</v>
      </c>
      <c r="AC36" s="103" t="s">
        <v>106</v>
      </c>
      <c r="AD36" s="109">
        <v>47.3</v>
      </c>
      <c r="AE36" s="107">
        <v>30</v>
      </c>
      <c r="AF36" s="103" t="s">
        <v>130</v>
      </c>
      <c r="AG36" s="109">
        <v>51.7</v>
      </c>
      <c r="AH36" s="107">
        <v>29</v>
      </c>
      <c r="AI36" s="103" t="s">
        <v>97</v>
      </c>
      <c r="AJ36" s="108">
        <v>59.7</v>
      </c>
    </row>
    <row r="37" spans="1:36" ht="20.25" customHeight="1" x14ac:dyDescent="0.45">
      <c r="A37" s="113">
        <v>32</v>
      </c>
      <c r="B37" s="111" t="s">
        <v>17</v>
      </c>
      <c r="C37" s="112">
        <v>52.5</v>
      </c>
      <c r="D37" s="107">
        <v>32</v>
      </c>
      <c r="E37" s="103" t="s">
        <v>101</v>
      </c>
      <c r="F37" s="109">
        <v>36.5</v>
      </c>
      <c r="G37" s="107">
        <v>32</v>
      </c>
      <c r="H37" s="103" t="s">
        <v>105</v>
      </c>
      <c r="I37" s="109">
        <v>48.3</v>
      </c>
      <c r="J37" s="107">
        <v>32</v>
      </c>
      <c r="K37" s="103" t="s">
        <v>90</v>
      </c>
      <c r="L37" s="109">
        <v>63</v>
      </c>
      <c r="M37" s="107">
        <v>31</v>
      </c>
      <c r="N37" s="103" t="s">
        <v>121</v>
      </c>
      <c r="O37" s="109">
        <v>46.3</v>
      </c>
      <c r="P37" s="107">
        <v>32</v>
      </c>
      <c r="Q37" s="103" t="s">
        <v>131</v>
      </c>
      <c r="R37" s="108">
        <v>55.3</v>
      </c>
      <c r="S37" s="105">
        <v>32</v>
      </c>
      <c r="T37" s="103" t="s">
        <v>127</v>
      </c>
      <c r="U37" s="109">
        <v>68.900000000000006</v>
      </c>
      <c r="V37" s="107">
        <v>32</v>
      </c>
      <c r="W37" s="103" t="s">
        <v>98</v>
      </c>
      <c r="X37" s="109">
        <v>47.2</v>
      </c>
      <c r="Y37" s="107">
        <v>32</v>
      </c>
      <c r="Z37" s="103" t="s">
        <v>110</v>
      </c>
      <c r="AA37" s="109">
        <v>49.9</v>
      </c>
      <c r="AB37" s="107">
        <v>32</v>
      </c>
      <c r="AC37" s="103" t="s">
        <v>125</v>
      </c>
      <c r="AD37" s="109">
        <v>47</v>
      </c>
      <c r="AE37" s="107">
        <v>32</v>
      </c>
      <c r="AF37" s="103" t="s">
        <v>122</v>
      </c>
      <c r="AG37" s="109">
        <v>51.6</v>
      </c>
      <c r="AH37" s="107">
        <v>32</v>
      </c>
      <c r="AI37" s="103" t="s">
        <v>127</v>
      </c>
      <c r="AJ37" s="108">
        <v>59.6</v>
      </c>
    </row>
    <row r="38" spans="1:36" ht="20.25" customHeight="1" x14ac:dyDescent="0.45">
      <c r="A38" s="105">
        <v>33</v>
      </c>
      <c r="B38" s="103" t="s">
        <v>101</v>
      </c>
      <c r="C38" s="109">
        <v>52.4</v>
      </c>
      <c r="D38" s="107">
        <v>33</v>
      </c>
      <c r="E38" s="103" t="s">
        <v>99</v>
      </c>
      <c r="F38" s="109">
        <v>35.799999999999997</v>
      </c>
      <c r="G38" s="107">
        <v>32</v>
      </c>
      <c r="H38" s="103" t="s">
        <v>126</v>
      </c>
      <c r="I38" s="109">
        <v>48.3</v>
      </c>
      <c r="J38" s="110">
        <v>33</v>
      </c>
      <c r="K38" s="103" t="s">
        <v>112</v>
      </c>
      <c r="L38" s="109">
        <v>62.6</v>
      </c>
      <c r="M38" s="107">
        <v>33</v>
      </c>
      <c r="N38" s="103" t="s">
        <v>112</v>
      </c>
      <c r="O38" s="109">
        <v>46.1</v>
      </c>
      <c r="P38" s="107">
        <v>33</v>
      </c>
      <c r="Q38" s="103" t="s">
        <v>126</v>
      </c>
      <c r="R38" s="108">
        <v>55</v>
      </c>
      <c r="S38" s="105">
        <v>33</v>
      </c>
      <c r="T38" s="103" t="s">
        <v>116</v>
      </c>
      <c r="U38" s="109">
        <v>68.599999999999994</v>
      </c>
      <c r="V38" s="107">
        <v>33</v>
      </c>
      <c r="W38" s="103" t="s">
        <v>105</v>
      </c>
      <c r="X38" s="109">
        <v>47.1</v>
      </c>
      <c r="Y38" s="107">
        <v>33</v>
      </c>
      <c r="Z38" s="103" t="s">
        <v>132</v>
      </c>
      <c r="AA38" s="109">
        <v>49.8</v>
      </c>
      <c r="AB38" s="107">
        <v>33</v>
      </c>
      <c r="AC38" s="103" t="s">
        <v>130</v>
      </c>
      <c r="AD38" s="109">
        <v>46.9</v>
      </c>
      <c r="AE38" s="107">
        <v>33</v>
      </c>
      <c r="AF38" s="103" t="s">
        <v>106</v>
      </c>
      <c r="AG38" s="109">
        <v>51.5</v>
      </c>
      <c r="AH38" s="107">
        <v>33</v>
      </c>
      <c r="AI38" s="103" t="s">
        <v>101</v>
      </c>
      <c r="AJ38" s="108">
        <v>59.4</v>
      </c>
    </row>
    <row r="39" spans="1:36" ht="20.25" customHeight="1" x14ac:dyDescent="0.45">
      <c r="A39" s="105">
        <v>34</v>
      </c>
      <c r="B39" s="103" t="s">
        <v>119</v>
      </c>
      <c r="C39" s="109">
        <v>52.2</v>
      </c>
      <c r="D39" s="107">
        <v>34</v>
      </c>
      <c r="E39" s="103" t="s">
        <v>122</v>
      </c>
      <c r="F39" s="109">
        <v>35.5</v>
      </c>
      <c r="G39" s="110">
        <v>34</v>
      </c>
      <c r="H39" s="103" t="s">
        <v>132</v>
      </c>
      <c r="I39" s="109">
        <v>48.2</v>
      </c>
      <c r="J39" s="110">
        <v>33</v>
      </c>
      <c r="K39" s="111" t="s">
        <v>17</v>
      </c>
      <c r="L39" s="112">
        <v>62.6</v>
      </c>
      <c r="M39" s="107">
        <v>34</v>
      </c>
      <c r="N39" s="103" t="s">
        <v>118</v>
      </c>
      <c r="O39" s="109">
        <v>46</v>
      </c>
      <c r="P39" s="107">
        <v>34</v>
      </c>
      <c r="Q39" s="103" t="s">
        <v>132</v>
      </c>
      <c r="R39" s="108">
        <v>54.8</v>
      </c>
      <c r="S39" s="113">
        <v>34</v>
      </c>
      <c r="T39" s="103" t="s">
        <v>132</v>
      </c>
      <c r="U39" s="109">
        <v>68.400000000000006</v>
      </c>
      <c r="V39" s="110">
        <v>34</v>
      </c>
      <c r="W39" s="111" t="s">
        <v>17</v>
      </c>
      <c r="X39" s="112">
        <v>46.6</v>
      </c>
      <c r="Y39" s="107">
        <v>34</v>
      </c>
      <c r="Z39" s="103" t="s">
        <v>128</v>
      </c>
      <c r="AA39" s="109">
        <v>49.5</v>
      </c>
      <c r="AB39" s="107">
        <v>33</v>
      </c>
      <c r="AC39" s="103" t="s">
        <v>112</v>
      </c>
      <c r="AD39" s="109">
        <v>46.9</v>
      </c>
      <c r="AE39" s="107">
        <v>34</v>
      </c>
      <c r="AF39" s="103" t="s">
        <v>127</v>
      </c>
      <c r="AG39" s="109">
        <v>51.4</v>
      </c>
      <c r="AH39" s="110">
        <v>34</v>
      </c>
      <c r="AI39" s="111" t="s">
        <v>17</v>
      </c>
      <c r="AJ39" s="114">
        <v>58.8</v>
      </c>
    </row>
    <row r="40" spans="1:36" ht="20.25" customHeight="1" x14ac:dyDescent="0.45">
      <c r="A40" s="105">
        <v>35</v>
      </c>
      <c r="B40" s="103" t="s">
        <v>116</v>
      </c>
      <c r="C40" s="109">
        <v>52.1</v>
      </c>
      <c r="D40" s="107">
        <v>35</v>
      </c>
      <c r="E40" s="103" t="s">
        <v>105</v>
      </c>
      <c r="F40" s="109">
        <v>35.299999999999997</v>
      </c>
      <c r="G40" s="110">
        <v>34</v>
      </c>
      <c r="H40" s="111" t="s">
        <v>17</v>
      </c>
      <c r="I40" s="112">
        <v>48.2</v>
      </c>
      <c r="J40" s="107">
        <v>33</v>
      </c>
      <c r="K40" s="103" t="s">
        <v>92</v>
      </c>
      <c r="L40" s="109">
        <v>62.6</v>
      </c>
      <c r="M40" s="107">
        <v>34</v>
      </c>
      <c r="N40" s="103" t="s">
        <v>101</v>
      </c>
      <c r="O40" s="109">
        <v>46</v>
      </c>
      <c r="P40" s="110">
        <v>35</v>
      </c>
      <c r="Q40" s="111" t="s">
        <v>17</v>
      </c>
      <c r="R40" s="114">
        <v>54.5</v>
      </c>
      <c r="S40" s="113">
        <v>34</v>
      </c>
      <c r="T40" s="103" t="s">
        <v>99</v>
      </c>
      <c r="U40" s="109">
        <v>68.400000000000006</v>
      </c>
      <c r="V40" s="107">
        <v>35</v>
      </c>
      <c r="W40" s="103" t="s">
        <v>127</v>
      </c>
      <c r="X40" s="109">
        <v>46.2</v>
      </c>
      <c r="Y40" s="107">
        <v>35</v>
      </c>
      <c r="Z40" s="103" t="s">
        <v>115</v>
      </c>
      <c r="AA40" s="109">
        <v>49</v>
      </c>
      <c r="AB40" s="110">
        <v>35</v>
      </c>
      <c r="AC40" s="111" t="s">
        <v>17</v>
      </c>
      <c r="AD40" s="112">
        <v>46.6</v>
      </c>
      <c r="AE40" s="107">
        <v>34</v>
      </c>
      <c r="AF40" s="103" t="s">
        <v>101</v>
      </c>
      <c r="AG40" s="109">
        <v>51.4</v>
      </c>
      <c r="AH40" s="107">
        <v>35</v>
      </c>
      <c r="AI40" s="103" t="s">
        <v>99</v>
      </c>
      <c r="AJ40" s="108">
        <v>58.5</v>
      </c>
    </row>
    <row r="41" spans="1:36" ht="20.25" customHeight="1" x14ac:dyDescent="0.45">
      <c r="A41" s="105">
        <v>36</v>
      </c>
      <c r="B41" s="103" t="s">
        <v>126</v>
      </c>
      <c r="C41" s="109">
        <v>52</v>
      </c>
      <c r="D41" s="107">
        <v>36</v>
      </c>
      <c r="E41" s="103" t="s">
        <v>119</v>
      </c>
      <c r="F41" s="109">
        <v>34.799999999999997</v>
      </c>
      <c r="G41" s="107">
        <v>36</v>
      </c>
      <c r="H41" s="103" t="s">
        <v>102</v>
      </c>
      <c r="I41" s="109">
        <v>48.1</v>
      </c>
      <c r="J41" s="107">
        <v>36</v>
      </c>
      <c r="K41" s="103" t="s">
        <v>127</v>
      </c>
      <c r="L41" s="109">
        <v>62.1</v>
      </c>
      <c r="M41" s="107">
        <v>36</v>
      </c>
      <c r="N41" s="103" t="s">
        <v>115</v>
      </c>
      <c r="O41" s="109">
        <v>45.9</v>
      </c>
      <c r="P41" s="107">
        <v>36</v>
      </c>
      <c r="Q41" s="103" t="s">
        <v>128</v>
      </c>
      <c r="R41" s="108">
        <v>54.1</v>
      </c>
      <c r="S41" s="113">
        <v>34</v>
      </c>
      <c r="T41" s="111" t="s">
        <v>17</v>
      </c>
      <c r="U41" s="112">
        <v>68.400000000000006</v>
      </c>
      <c r="V41" s="107">
        <v>36</v>
      </c>
      <c r="W41" s="103" t="s">
        <v>128</v>
      </c>
      <c r="X41" s="109">
        <v>45.9</v>
      </c>
      <c r="Y41" s="107">
        <v>36</v>
      </c>
      <c r="Z41" s="103" t="s">
        <v>119</v>
      </c>
      <c r="AA41" s="109">
        <v>48.7</v>
      </c>
      <c r="AB41" s="107">
        <v>36</v>
      </c>
      <c r="AC41" s="103" t="s">
        <v>126</v>
      </c>
      <c r="AD41" s="109">
        <v>46.1</v>
      </c>
      <c r="AE41" s="110">
        <v>36</v>
      </c>
      <c r="AF41" s="103" t="s">
        <v>131</v>
      </c>
      <c r="AG41" s="109">
        <v>50.6</v>
      </c>
      <c r="AH41" s="107">
        <v>36</v>
      </c>
      <c r="AI41" s="103" t="s">
        <v>119</v>
      </c>
      <c r="AJ41" s="108">
        <v>58.3</v>
      </c>
    </row>
    <row r="42" spans="1:36" ht="20.25" customHeight="1" x14ac:dyDescent="0.45">
      <c r="A42" s="105">
        <v>36</v>
      </c>
      <c r="B42" s="103" t="s">
        <v>128</v>
      </c>
      <c r="C42" s="109">
        <v>52</v>
      </c>
      <c r="D42" s="107">
        <v>37</v>
      </c>
      <c r="E42" s="103" t="s">
        <v>106</v>
      </c>
      <c r="F42" s="109">
        <v>34.6</v>
      </c>
      <c r="G42" s="107">
        <v>37</v>
      </c>
      <c r="H42" s="103" t="s">
        <v>93</v>
      </c>
      <c r="I42" s="109">
        <v>48</v>
      </c>
      <c r="J42" s="107">
        <v>37</v>
      </c>
      <c r="K42" s="103" t="s">
        <v>131</v>
      </c>
      <c r="L42" s="109">
        <v>61.6</v>
      </c>
      <c r="M42" s="107">
        <v>37</v>
      </c>
      <c r="N42" s="103" t="s">
        <v>131</v>
      </c>
      <c r="O42" s="109">
        <v>45.8</v>
      </c>
      <c r="P42" s="107">
        <v>37</v>
      </c>
      <c r="Q42" s="103" t="s">
        <v>129</v>
      </c>
      <c r="R42" s="108">
        <v>54</v>
      </c>
      <c r="S42" s="105">
        <v>37</v>
      </c>
      <c r="T42" s="103" t="s">
        <v>129</v>
      </c>
      <c r="U42" s="109">
        <v>68.3</v>
      </c>
      <c r="V42" s="107">
        <v>37</v>
      </c>
      <c r="W42" s="103" t="s">
        <v>126</v>
      </c>
      <c r="X42" s="109">
        <v>45.7</v>
      </c>
      <c r="Y42" s="107">
        <v>37</v>
      </c>
      <c r="Z42" s="103" t="s">
        <v>118</v>
      </c>
      <c r="AA42" s="109">
        <v>48.6</v>
      </c>
      <c r="AB42" s="107">
        <v>37</v>
      </c>
      <c r="AC42" s="103" t="s">
        <v>119</v>
      </c>
      <c r="AD42" s="109">
        <v>45.9</v>
      </c>
      <c r="AE42" s="110">
        <v>36</v>
      </c>
      <c r="AF42" s="111" t="s">
        <v>17</v>
      </c>
      <c r="AG42" s="112">
        <v>50.6</v>
      </c>
      <c r="AH42" s="107">
        <v>37</v>
      </c>
      <c r="AI42" s="103" t="s">
        <v>128</v>
      </c>
      <c r="AJ42" s="108">
        <v>58.2</v>
      </c>
    </row>
    <row r="43" spans="1:36" ht="20.25" customHeight="1" x14ac:dyDescent="0.45">
      <c r="A43" s="105">
        <v>38</v>
      </c>
      <c r="B43" s="103" t="s">
        <v>127</v>
      </c>
      <c r="C43" s="109">
        <v>51.8</v>
      </c>
      <c r="D43" s="107">
        <v>38</v>
      </c>
      <c r="E43" s="103" t="s">
        <v>131</v>
      </c>
      <c r="F43" s="109">
        <v>34.5</v>
      </c>
      <c r="G43" s="107">
        <v>38</v>
      </c>
      <c r="H43" s="103" t="s">
        <v>127</v>
      </c>
      <c r="I43" s="109">
        <v>47.9</v>
      </c>
      <c r="J43" s="107">
        <v>38</v>
      </c>
      <c r="K43" s="103" t="s">
        <v>113</v>
      </c>
      <c r="L43" s="109">
        <v>61.3</v>
      </c>
      <c r="M43" s="107">
        <v>38</v>
      </c>
      <c r="N43" s="103" t="s">
        <v>116</v>
      </c>
      <c r="O43" s="109">
        <v>45.7</v>
      </c>
      <c r="P43" s="107">
        <v>38</v>
      </c>
      <c r="Q43" s="103" t="s">
        <v>94</v>
      </c>
      <c r="R43" s="108">
        <v>53.8</v>
      </c>
      <c r="S43" s="105">
        <v>38</v>
      </c>
      <c r="T43" s="103" t="s">
        <v>111</v>
      </c>
      <c r="U43" s="109">
        <v>68.2</v>
      </c>
      <c r="V43" s="107">
        <v>38</v>
      </c>
      <c r="W43" s="103" t="s">
        <v>116</v>
      </c>
      <c r="X43" s="109">
        <v>45.5</v>
      </c>
      <c r="Y43" s="107">
        <v>38</v>
      </c>
      <c r="Z43" s="103" t="s">
        <v>93</v>
      </c>
      <c r="AA43" s="109">
        <v>48.5</v>
      </c>
      <c r="AB43" s="107">
        <v>38</v>
      </c>
      <c r="AC43" s="103" t="s">
        <v>127</v>
      </c>
      <c r="AD43" s="109">
        <v>45.8</v>
      </c>
      <c r="AE43" s="107">
        <v>38</v>
      </c>
      <c r="AF43" s="103" t="s">
        <v>126</v>
      </c>
      <c r="AG43" s="109">
        <v>50.4</v>
      </c>
      <c r="AH43" s="107">
        <v>37</v>
      </c>
      <c r="AI43" s="103" t="s">
        <v>132</v>
      </c>
      <c r="AJ43" s="108">
        <v>58.2</v>
      </c>
    </row>
    <row r="44" spans="1:36" ht="20.25" customHeight="1" x14ac:dyDescent="0.45">
      <c r="A44" s="105">
        <v>39</v>
      </c>
      <c r="B44" s="103" t="s">
        <v>130</v>
      </c>
      <c r="C44" s="109">
        <v>51.7</v>
      </c>
      <c r="D44" s="107">
        <v>38</v>
      </c>
      <c r="E44" s="103" t="s">
        <v>128</v>
      </c>
      <c r="F44" s="109">
        <v>34.5</v>
      </c>
      <c r="G44" s="107">
        <v>38</v>
      </c>
      <c r="H44" s="103" t="s">
        <v>119</v>
      </c>
      <c r="I44" s="109">
        <v>47.9</v>
      </c>
      <c r="J44" s="107">
        <v>39</v>
      </c>
      <c r="K44" s="103" t="s">
        <v>126</v>
      </c>
      <c r="L44" s="109">
        <v>61.1</v>
      </c>
      <c r="M44" s="107">
        <v>39</v>
      </c>
      <c r="N44" s="103" t="s">
        <v>133</v>
      </c>
      <c r="O44" s="109">
        <v>45</v>
      </c>
      <c r="P44" s="107">
        <v>38</v>
      </c>
      <c r="Q44" s="103" t="s">
        <v>101</v>
      </c>
      <c r="R44" s="108">
        <v>53.8</v>
      </c>
      <c r="S44" s="105">
        <v>39</v>
      </c>
      <c r="T44" s="103" t="s">
        <v>119</v>
      </c>
      <c r="U44" s="109">
        <v>67.599999999999994</v>
      </c>
      <c r="V44" s="107">
        <v>39</v>
      </c>
      <c r="W44" s="103" t="s">
        <v>131</v>
      </c>
      <c r="X44" s="109">
        <v>45.2</v>
      </c>
      <c r="Y44" s="107">
        <v>39</v>
      </c>
      <c r="Z44" s="103" t="s">
        <v>127</v>
      </c>
      <c r="AA44" s="109">
        <v>48.4</v>
      </c>
      <c r="AB44" s="107">
        <v>39</v>
      </c>
      <c r="AC44" s="103" t="s">
        <v>129</v>
      </c>
      <c r="AD44" s="109">
        <v>45.7</v>
      </c>
      <c r="AE44" s="107">
        <v>39</v>
      </c>
      <c r="AF44" s="103" t="s">
        <v>99</v>
      </c>
      <c r="AG44" s="109">
        <v>49.9</v>
      </c>
      <c r="AH44" s="107">
        <v>39</v>
      </c>
      <c r="AI44" s="103" t="s">
        <v>130</v>
      </c>
      <c r="AJ44" s="108">
        <v>57.8</v>
      </c>
    </row>
    <row r="45" spans="1:36" ht="20.25" customHeight="1" x14ac:dyDescent="0.45">
      <c r="A45" s="105">
        <v>39</v>
      </c>
      <c r="B45" s="103" t="s">
        <v>131</v>
      </c>
      <c r="C45" s="109">
        <v>51.7</v>
      </c>
      <c r="D45" s="107">
        <v>40</v>
      </c>
      <c r="E45" s="103" t="s">
        <v>114</v>
      </c>
      <c r="F45" s="109">
        <v>33.4</v>
      </c>
      <c r="G45" s="107">
        <v>40</v>
      </c>
      <c r="H45" s="103" t="s">
        <v>101</v>
      </c>
      <c r="I45" s="109">
        <v>47.2</v>
      </c>
      <c r="J45" s="107">
        <v>40</v>
      </c>
      <c r="K45" s="103" t="s">
        <v>98</v>
      </c>
      <c r="L45" s="109">
        <v>60.6</v>
      </c>
      <c r="M45" s="107">
        <v>40</v>
      </c>
      <c r="N45" s="103" t="s">
        <v>127</v>
      </c>
      <c r="O45" s="109">
        <v>44.7</v>
      </c>
      <c r="P45" s="107">
        <v>40</v>
      </c>
      <c r="Q45" s="103" t="s">
        <v>119</v>
      </c>
      <c r="R45" s="108">
        <v>53.7</v>
      </c>
      <c r="S45" s="105">
        <v>40</v>
      </c>
      <c r="T45" s="103" t="s">
        <v>113</v>
      </c>
      <c r="U45" s="109">
        <v>67.400000000000006</v>
      </c>
      <c r="V45" s="107">
        <v>40</v>
      </c>
      <c r="W45" s="103" t="s">
        <v>134</v>
      </c>
      <c r="X45" s="109">
        <v>44.9</v>
      </c>
      <c r="Y45" s="107">
        <v>39</v>
      </c>
      <c r="Z45" s="103" t="s">
        <v>129</v>
      </c>
      <c r="AA45" s="109">
        <v>48.4</v>
      </c>
      <c r="AB45" s="107">
        <v>40</v>
      </c>
      <c r="AC45" s="103" t="s">
        <v>131</v>
      </c>
      <c r="AD45" s="109">
        <v>45.4</v>
      </c>
      <c r="AE45" s="107">
        <v>40</v>
      </c>
      <c r="AF45" s="103" t="s">
        <v>124</v>
      </c>
      <c r="AG45" s="109">
        <v>49.3</v>
      </c>
      <c r="AH45" s="107">
        <v>40</v>
      </c>
      <c r="AI45" s="103" t="s">
        <v>94</v>
      </c>
      <c r="AJ45" s="108">
        <v>57.7</v>
      </c>
    </row>
    <row r="46" spans="1:36" ht="20.25" customHeight="1" x14ac:dyDescent="0.45">
      <c r="A46" s="105">
        <v>41</v>
      </c>
      <c r="B46" s="103" t="s">
        <v>132</v>
      </c>
      <c r="C46" s="109">
        <v>51.5</v>
      </c>
      <c r="D46" s="107">
        <v>41</v>
      </c>
      <c r="E46" s="103" t="s">
        <v>93</v>
      </c>
      <c r="F46" s="109">
        <v>32.6</v>
      </c>
      <c r="G46" s="107">
        <v>41</v>
      </c>
      <c r="H46" s="103" t="s">
        <v>129</v>
      </c>
      <c r="I46" s="109">
        <v>46.9</v>
      </c>
      <c r="J46" s="107">
        <v>41</v>
      </c>
      <c r="K46" s="103" t="s">
        <v>124</v>
      </c>
      <c r="L46" s="109">
        <v>60.3</v>
      </c>
      <c r="M46" s="107">
        <v>41</v>
      </c>
      <c r="N46" s="103" t="s">
        <v>113</v>
      </c>
      <c r="O46" s="109">
        <v>44.4</v>
      </c>
      <c r="P46" s="107">
        <v>41</v>
      </c>
      <c r="Q46" s="103" t="s">
        <v>125</v>
      </c>
      <c r="R46" s="108">
        <v>53.4</v>
      </c>
      <c r="S46" s="105">
        <v>41</v>
      </c>
      <c r="T46" s="103" t="s">
        <v>124</v>
      </c>
      <c r="U46" s="109">
        <v>67.3</v>
      </c>
      <c r="V46" s="107">
        <v>41</v>
      </c>
      <c r="W46" s="103" t="s">
        <v>118</v>
      </c>
      <c r="X46" s="109">
        <v>44.7</v>
      </c>
      <c r="Y46" s="107">
        <v>41</v>
      </c>
      <c r="Z46" s="103" t="s">
        <v>126</v>
      </c>
      <c r="AA46" s="109">
        <v>48.3</v>
      </c>
      <c r="AB46" s="107">
        <v>41</v>
      </c>
      <c r="AC46" s="103" t="s">
        <v>132</v>
      </c>
      <c r="AD46" s="109">
        <v>45.1</v>
      </c>
      <c r="AE46" s="107">
        <v>41</v>
      </c>
      <c r="AF46" s="103" t="s">
        <v>116</v>
      </c>
      <c r="AG46" s="109">
        <v>49.1</v>
      </c>
      <c r="AH46" s="107">
        <v>41</v>
      </c>
      <c r="AI46" s="103" t="s">
        <v>118</v>
      </c>
      <c r="AJ46" s="108">
        <v>57.5</v>
      </c>
    </row>
    <row r="47" spans="1:36" ht="20.25" customHeight="1" x14ac:dyDescent="0.45">
      <c r="A47" s="105">
        <v>42</v>
      </c>
      <c r="B47" s="103" t="s">
        <v>125</v>
      </c>
      <c r="C47" s="109">
        <v>50.6</v>
      </c>
      <c r="D47" s="107">
        <v>42</v>
      </c>
      <c r="E47" s="103" t="s">
        <v>117</v>
      </c>
      <c r="F47" s="109">
        <v>32.5</v>
      </c>
      <c r="G47" s="107">
        <v>42</v>
      </c>
      <c r="H47" s="103" t="s">
        <v>133</v>
      </c>
      <c r="I47" s="109">
        <v>46.8</v>
      </c>
      <c r="J47" s="107">
        <v>42</v>
      </c>
      <c r="K47" s="103" t="s">
        <v>133</v>
      </c>
      <c r="L47" s="109">
        <v>59.8</v>
      </c>
      <c r="M47" s="107">
        <v>41</v>
      </c>
      <c r="N47" s="103" t="s">
        <v>128</v>
      </c>
      <c r="O47" s="109">
        <v>44.4</v>
      </c>
      <c r="P47" s="107">
        <v>42</v>
      </c>
      <c r="Q47" s="103" t="s">
        <v>127</v>
      </c>
      <c r="R47" s="108">
        <v>53.1</v>
      </c>
      <c r="S47" s="105">
        <v>42</v>
      </c>
      <c r="T47" s="103" t="s">
        <v>130</v>
      </c>
      <c r="U47" s="109">
        <v>66.8</v>
      </c>
      <c r="V47" s="107">
        <v>42</v>
      </c>
      <c r="W47" s="103" t="s">
        <v>125</v>
      </c>
      <c r="X47" s="109">
        <v>44.5</v>
      </c>
      <c r="Y47" s="107">
        <v>42</v>
      </c>
      <c r="Z47" s="103" t="s">
        <v>131</v>
      </c>
      <c r="AA47" s="109">
        <v>47.8</v>
      </c>
      <c r="AB47" s="107">
        <v>42</v>
      </c>
      <c r="AC47" s="103" t="s">
        <v>94</v>
      </c>
      <c r="AD47" s="109">
        <v>44.6</v>
      </c>
      <c r="AE47" s="107">
        <v>42</v>
      </c>
      <c r="AF47" s="103" t="s">
        <v>129</v>
      </c>
      <c r="AG47" s="109">
        <v>48.5</v>
      </c>
      <c r="AH47" s="107">
        <v>41</v>
      </c>
      <c r="AI47" s="103" t="s">
        <v>125</v>
      </c>
      <c r="AJ47" s="108">
        <v>57.5</v>
      </c>
    </row>
    <row r="48" spans="1:36" ht="20.25" customHeight="1" x14ac:dyDescent="0.45">
      <c r="A48" s="105">
        <v>42</v>
      </c>
      <c r="B48" s="103" t="s">
        <v>118</v>
      </c>
      <c r="C48" s="109">
        <v>50.6</v>
      </c>
      <c r="D48" s="107">
        <v>43</v>
      </c>
      <c r="E48" s="103" t="s">
        <v>133</v>
      </c>
      <c r="F48" s="109">
        <v>31.9</v>
      </c>
      <c r="G48" s="107">
        <v>43</v>
      </c>
      <c r="H48" s="103" t="s">
        <v>99</v>
      </c>
      <c r="I48" s="109">
        <v>46</v>
      </c>
      <c r="J48" s="107">
        <v>43</v>
      </c>
      <c r="K48" s="103" t="s">
        <v>132</v>
      </c>
      <c r="L48" s="109">
        <v>59.6</v>
      </c>
      <c r="M48" s="107">
        <v>43</v>
      </c>
      <c r="N48" s="103" t="s">
        <v>109</v>
      </c>
      <c r="O48" s="109">
        <v>44.1</v>
      </c>
      <c r="P48" s="107">
        <v>43</v>
      </c>
      <c r="Q48" s="103" t="s">
        <v>130</v>
      </c>
      <c r="R48" s="108">
        <v>53</v>
      </c>
      <c r="S48" s="105">
        <v>43</v>
      </c>
      <c r="T48" s="103" t="s">
        <v>128</v>
      </c>
      <c r="U48" s="109">
        <v>66.599999999999994</v>
      </c>
      <c r="V48" s="107">
        <v>43</v>
      </c>
      <c r="W48" s="103" t="s">
        <v>133</v>
      </c>
      <c r="X48" s="109">
        <v>44.1</v>
      </c>
      <c r="Y48" s="107">
        <v>43</v>
      </c>
      <c r="Z48" s="103" t="s">
        <v>125</v>
      </c>
      <c r="AA48" s="109">
        <v>47.6</v>
      </c>
      <c r="AB48" s="107">
        <v>43</v>
      </c>
      <c r="AC48" s="103" t="s">
        <v>118</v>
      </c>
      <c r="AD48" s="109">
        <v>43.6</v>
      </c>
      <c r="AE48" s="107">
        <v>42</v>
      </c>
      <c r="AF48" s="103" t="s">
        <v>94</v>
      </c>
      <c r="AG48" s="109">
        <v>48.5</v>
      </c>
      <c r="AH48" s="107">
        <v>43</v>
      </c>
      <c r="AI48" s="103" t="s">
        <v>129</v>
      </c>
      <c r="AJ48" s="108">
        <v>57.3</v>
      </c>
    </row>
    <row r="49" spans="1:36" ht="20.25" customHeight="1" x14ac:dyDescent="0.45">
      <c r="A49" s="105">
        <v>44</v>
      </c>
      <c r="B49" s="103" t="s">
        <v>129</v>
      </c>
      <c r="C49" s="109">
        <v>50.5</v>
      </c>
      <c r="D49" s="107">
        <v>44</v>
      </c>
      <c r="E49" s="103" t="s">
        <v>134</v>
      </c>
      <c r="F49" s="109">
        <v>29.2</v>
      </c>
      <c r="G49" s="107">
        <v>44</v>
      </c>
      <c r="H49" s="103" t="s">
        <v>118</v>
      </c>
      <c r="I49" s="109">
        <v>45.9</v>
      </c>
      <c r="J49" s="107">
        <v>44</v>
      </c>
      <c r="K49" s="103" t="s">
        <v>118</v>
      </c>
      <c r="L49" s="109">
        <v>59</v>
      </c>
      <c r="M49" s="107">
        <v>43</v>
      </c>
      <c r="N49" s="103" t="s">
        <v>106</v>
      </c>
      <c r="O49" s="109">
        <v>44.1</v>
      </c>
      <c r="P49" s="107">
        <v>44</v>
      </c>
      <c r="Q49" s="103" t="s">
        <v>118</v>
      </c>
      <c r="R49" s="108">
        <v>52.8</v>
      </c>
      <c r="S49" s="105">
        <v>44</v>
      </c>
      <c r="T49" s="103" t="s">
        <v>125</v>
      </c>
      <c r="U49" s="109">
        <v>66.3</v>
      </c>
      <c r="V49" s="107">
        <v>43</v>
      </c>
      <c r="W49" s="103" t="s">
        <v>124</v>
      </c>
      <c r="X49" s="109">
        <v>44.1</v>
      </c>
      <c r="Y49" s="107">
        <v>44</v>
      </c>
      <c r="Z49" s="103" t="s">
        <v>130</v>
      </c>
      <c r="AA49" s="109">
        <v>47.1</v>
      </c>
      <c r="AB49" s="107">
        <v>43</v>
      </c>
      <c r="AC49" s="103" t="s">
        <v>133</v>
      </c>
      <c r="AD49" s="109">
        <v>43.6</v>
      </c>
      <c r="AE49" s="107">
        <v>44</v>
      </c>
      <c r="AF49" s="103" t="s">
        <v>133</v>
      </c>
      <c r="AG49" s="109">
        <v>47.6</v>
      </c>
      <c r="AH49" s="107">
        <v>44</v>
      </c>
      <c r="AI49" s="103" t="s">
        <v>124</v>
      </c>
      <c r="AJ49" s="108">
        <v>57.1</v>
      </c>
    </row>
    <row r="50" spans="1:36" ht="20.25" customHeight="1" x14ac:dyDescent="0.45">
      <c r="A50" s="105">
        <v>45</v>
      </c>
      <c r="B50" s="103" t="s">
        <v>124</v>
      </c>
      <c r="C50" s="109">
        <v>49.5</v>
      </c>
      <c r="D50" s="107">
        <v>45</v>
      </c>
      <c r="E50" s="103" t="s">
        <v>94</v>
      </c>
      <c r="F50" s="109">
        <v>28.5</v>
      </c>
      <c r="G50" s="107">
        <v>45</v>
      </c>
      <c r="H50" s="103" t="s">
        <v>125</v>
      </c>
      <c r="I50" s="109">
        <v>45.2</v>
      </c>
      <c r="J50" s="107">
        <v>44</v>
      </c>
      <c r="K50" s="103" t="s">
        <v>116</v>
      </c>
      <c r="L50" s="109">
        <v>59</v>
      </c>
      <c r="M50" s="107">
        <v>45</v>
      </c>
      <c r="N50" s="103" t="s">
        <v>134</v>
      </c>
      <c r="O50" s="109">
        <v>42.9</v>
      </c>
      <c r="P50" s="107">
        <v>45</v>
      </c>
      <c r="Q50" s="103" t="s">
        <v>124</v>
      </c>
      <c r="R50" s="108">
        <v>51.8</v>
      </c>
      <c r="S50" s="105">
        <v>45</v>
      </c>
      <c r="T50" s="103" t="s">
        <v>133</v>
      </c>
      <c r="U50" s="109">
        <v>65.7</v>
      </c>
      <c r="V50" s="107">
        <v>45</v>
      </c>
      <c r="W50" s="103" t="s">
        <v>132</v>
      </c>
      <c r="X50" s="109">
        <v>44</v>
      </c>
      <c r="Y50" s="107">
        <v>45</v>
      </c>
      <c r="Z50" s="103" t="s">
        <v>124</v>
      </c>
      <c r="AA50" s="109">
        <v>45.4</v>
      </c>
      <c r="AB50" s="107">
        <v>45</v>
      </c>
      <c r="AC50" s="103" t="s">
        <v>116</v>
      </c>
      <c r="AD50" s="109">
        <v>43.3</v>
      </c>
      <c r="AE50" s="107">
        <v>45</v>
      </c>
      <c r="AF50" s="103" t="s">
        <v>118</v>
      </c>
      <c r="AG50" s="109">
        <v>47.5</v>
      </c>
      <c r="AH50" s="107">
        <v>45</v>
      </c>
      <c r="AI50" s="103" t="s">
        <v>109</v>
      </c>
      <c r="AJ50" s="108">
        <v>56.9</v>
      </c>
    </row>
    <row r="51" spans="1:36" ht="20.25" customHeight="1" x14ac:dyDescent="0.45">
      <c r="A51" s="105">
        <v>46</v>
      </c>
      <c r="B51" s="103" t="s">
        <v>133</v>
      </c>
      <c r="C51" s="109">
        <v>48.9</v>
      </c>
      <c r="D51" s="107">
        <v>46</v>
      </c>
      <c r="E51" s="103" t="s">
        <v>125</v>
      </c>
      <c r="F51" s="109">
        <v>27.2</v>
      </c>
      <c r="G51" s="107">
        <v>46</v>
      </c>
      <c r="H51" s="103" t="s">
        <v>134</v>
      </c>
      <c r="I51" s="109">
        <v>45.1</v>
      </c>
      <c r="J51" s="107">
        <v>46</v>
      </c>
      <c r="K51" s="103" t="s">
        <v>134</v>
      </c>
      <c r="L51" s="109">
        <v>58.5</v>
      </c>
      <c r="M51" s="107">
        <v>46</v>
      </c>
      <c r="N51" s="103" t="s">
        <v>130</v>
      </c>
      <c r="O51" s="109">
        <v>42.4</v>
      </c>
      <c r="P51" s="107">
        <v>46</v>
      </c>
      <c r="Q51" s="103" t="s">
        <v>133</v>
      </c>
      <c r="R51" s="108">
        <v>49.1</v>
      </c>
      <c r="S51" s="105">
        <v>46</v>
      </c>
      <c r="T51" s="103" t="s">
        <v>134</v>
      </c>
      <c r="U51" s="109">
        <v>64.599999999999994</v>
      </c>
      <c r="V51" s="107">
        <v>46</v>
      </c>
      <c r="W51" s="103" t="s">
        <v>101</v>
      </c>
      <c r="X51" s="109">
        <v>43.7</v>
      </c>
      <c r="Y51" s="107">
        <v>46</v>
      </c>
      <c r="Z51" s="103" t="s">
        <v>133</v>
      </c>
      <c r="AA51" s="109">
        <v>44</v>
      </c>
      <c r="AB51" s="107">
        <v>46</v>
      </c>
      <c r="AC51" s="103" t="s">
        <v>124</v>
      </c>
      <c r="AD51" s="109">
        <v>42.4</v>
      </c>
      <c r="AE51" s="107">
        <v>46</v>
      </c>
      <c r="AF51" s="103" t="s">
        <v>125</v>
      </c>
      <c r="AG51" s="109">
        <v>46.8</v>
      </c>
      <c r="AH51" s="107">
        <v>46</v>
      </c>
      <c r="AI51" s="103" t="s">
        <v>133</v>
      </c>
      <c r="AJ51" s="108">
        <v>56</v>
      </c>
    </row>
    <row r="52" spans="1:36" ht="20.25" customHeight="1" thickBot="1" x14ac:dyDescent="0.5">
      <c r="A52" s="115">
        <v>47</v>
      </c>
      <c r="B52" s="116" t="s">
        <v>134</v>
      </c>
      <c r="C52" s="117">
        <v>47.8</v>
      </c>
      <c r="D52" s="118">
        <v>47</v>
      </c>
      <c r="E52" s="119" t="s">
        <v>109</v>
      </c>
      <c r="F52" s="117">
        <v>26.9</v>
      </c>
      <c r="G52" s="118">
        <v>47</v>
      </c>
      <c r="H52" s="119" t="s">
        <v>124</v>
      </c>
      <c r="I52" s="117">
        <v>44.8</v>
      </c>
      <c r="J52" s="118">
        <v>47</v>
      </c>
      <c r="K52" s="119" t="s">
        <v>129</v>
      </c>
      <c r="L52" s="117">
        <v>58.4</v>
      </c>
      <c r="M52" s="118">
        <v>47</v>
      </c>
      <c r="N52" s="119" t="s">
        <v>124</v>
      </c>
      <c r="O52" s="117">
        <v>41.9</v>
      </c>
      <c r="P52" s="118">
        <v>47</v>
      </c>
      <c r="Q52" s="119" t="s">
        <v>134</v>
      </c>
      <c r="R52" s="120">
        <v>48.7</v>
      </c>
      <c r="S52" s="121">
        <v>47</v>
      </c>
      <c r="T52" s="119" t="s">
        <v>109</v>
      </c>
      <c r="U52" s="117">
        <v>64.099999999999994</v>
      </c>
      <c r="V52" s="118">
        <v>47</v>
      </c>
      <c r="W52" s="119" t="s">
        <v>129</v>
      </c>
      <c r="X52" s="117">
        <v>42.7</v>
      </c>
      <c r="Y52" s="118">
        <v>47</v>
      </c>
      <c r="Z52" s="119" t="s">
        <v>134</v>
      </c>
      <c r="AA52" s="117">
        <v>43.5</v>
      </c>
      <c r="AB52" s="118">
        <v>47</v>
      </c>
      <c r="AC52" s="119" t="s">
        <v>134</v>
      </c>
      <c r="AD52" s="117">
        <v>40.700000000000003</v>
      </c>
      <c r="AE52" s="118">
        <v>47</v>
      </c>
      <c r="AF52" s="119" t="s">
        <v>134</v>
      </c>
      <c r="AG52" s="117">
        <v>46.4</v>
      </c>
      <c r="AH52" s="118">
        <v>47</v>
      </c>
      <c r="AI52" s="119" t="s">
        <v>134</v>
      </c>
      <c r="AJ52" s="120">
        <v>52.5</v>
      </c>
    </row>
    <row r="53" spans="1:36" ht="20.25" customHeight="1" thickTop="1" thickBot="1" x14ac:dyDescent="0.5">
      <c r="A53" s="202" t="s">
        <v>135</v>
      </c>
      <c r="B53" s="201"/>
      <c r="C53" s="122">
        <v>53.831870000000002</v>
      </c>
      <c r="D53" s="200" t="s">
        <v>135</v>
      </c>
      <c r="E53" s="201"/>
      <c r="F53" s="122">
        <v>39.389980000000001</v>
      </c>
      <c r="G53" s="200" t="s">
        <v>135</v>
      </c>
      <c r="H53" s="201"/>
      <c r="I53" s="122">
        <v>50.82443</v>
      </c>
      <c r="J53" s="200" t="s">
        <v>135</v>
      </c>
      <c r="K53" s="201"/>
      <c r="L53" s="122">
        <v>64.62097</v>
      </c>
      <c r="M53" s="200" t="s">
        <v>135</v>
      </c>
      <c r="N53" s="201"/>
      <c r="O53" s="122">
        <v>46.82667</v>
      </c>
      <c r="P53" s="200" t="s">
        <v>135</v>
      </c>
      <c r="Q53" s="201"/>
      <c r="R53" s="123">
        <v>55.903329999999997</v>
      </c>
      <c r="S53" s="202" t="s">
        <v>135</v>
      </c>
      <c r="T53" s="201"/>
      <c r="U53" s="122">
        <v>70</v>
      </c>
      <c r="V53" s="200" t="s">
        <v>135</v>
      </c>
      <c r="W53" s="201"/>
      <c r="X53" s="122">
        <v>49.051670000000001</v>
      </c>
      <c r="Y53" s="200" t="s">
        <v>135</v>
      </c>
      <c r="Z53" s="201"/>
      <c r="AA53" s="122">
        <v>50.164439999999999</v>
      </c>
      <c r="AB53" s="200" t="s">
        <v>135</v>
      </c>
      <c r="AC53" s="201"/>
      <c r="AD53" s="122">
        <v>48.217779999999998</v>
      </c>
      <c r="AE53" s="200" t="s">
        <v>135</v>
      </c>
      <c r="AF53" s="201"/>
      <c r="AG53" s="122">
        <v>52.897779999999997</v>
      </c>
      <c r="AH53" s="200" t="s">
        <v>135</v>
      </c>
      <c r="AI53" s="201"/>
      <c r="AJ53" s="123">
        <v>60.72889</v>
      </c>
    </row>
    <row r="54" spans="1:36" ht="18" customHeight="1" x14ac:dyDescent="0.45">
      <c r="A54" s="124" t="s">
        <v>136</v>
      </c>
      <c r="D54" s="126"/>
      <c r="G54" s="126"/>
      <c r="S54" s="124"/>
      <c r="V54" s="126"/>
      <c r="Y54" s="126"/>
    </row>
    <row r="55" spans="1:36" ht="25.2" customHeight="1" x14ac:dyDescent="0.45">
      <c r="A55" s="101"/>
      <c r="C55" s="127"/>
      <c r="D55" s="101"/>
      <c r="F55" s="127"/>
      <c r="G55" s="101"/>
      <c r="I55" s="127"/>
      <c r="J55" s="101"/>
      <c r="L55" s="127"/>
      <c r="M55" s="101"/>
      <c r="O55" s="127"/>
      <c r="P55" s="101"/>
      <c r="R55" s="127"/>
      <c r="T55" s="127"/>
      <c r="W55" s="127"/>
      <c r="Z55" s="127"/>
      <c r="AC55" s="127"/>
      <c r="AF55" s="127"/>
      <c r="AI55" s="127"/>
    </row>
  </sheetData>
  <mergeCells count="24">
    <mergeCell ref="AH53:AI53"/>
    <mergeCell ref="A53:B53"/>
    <mergeCell ref="D53:E53"/>
    <mergeCell ref="G53:H53"/>
    <mergeCell ref="J53:K53"/>
    <mergeCell ref="M53:N53"/>
    <mergeCell ref="P53:Q53"/>
    <mergeCell ref="S53:T53"/>
    <mergeCell ref="V53:W53"/>
    <mergeCell ref="Y53:Z53"/>
    <mergeCell ref="AB53:AC53"/>
    <mergeCell ref="AE53:AF53"/>
    <mergeCell ref="AH4:AJ4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phoneticPr fontId="3"/>
  <conditionalFormatting sqref="A6:A52">
    <cfRule type="expression" dxfId="39" priority="12">
      <formula>A6=A5</formula>
    </cfRule>
  </conditionalFormatting>
  <conditionalFormatting sqref="D6:D52">
    <cfRule type="expression" dxfId="38" priority="11">
      <formula>D6=D5</formula>
    </cfRule>
  </conditionalFormatting>
  <conditionalFormatting sqref="G6:G52">
    <cfRule type="expression" dxfId="37" priority="10">
      <formula>G6=G5</formula>
    </cfRule>
  </conditionalFormatting>
  <conditionalFormatting sqref="J6:J52">
    <cfRule type="expression" dxfId="36" priority="9">
      <formula>J6=J5</formula>
    </cfRule>
  </conditionalFormatting>
  <conditionalFormatting sqref="M6:M52">
    <cfRule type="expression" dxfId="35" priority="8">
      <formula>M6=M5</formula>
    </cfRule>
  </conditionalFormatting>
  <conditionalFormatting sqref="P6:P52">
    <cfRule type="expression" dxfId="34" priority="7">
      <formula>P6=P5</formula>
    </cfRule>
  </conditionalFormatting>
  <conditionalFormatting sqref="S6:S52">
    <cfRule type="expression" dxfId="33" priority="6">
      <formula>S6=S5</formula>
    </cfRule>
  </conditionalFormatting>
  <conditionalFormatting sqref="V6:V52">
    <cfRule type="expression" dxfId="32" priority="5">
      <formula>V6=V5</formula>
    </cfRule>
  </conditionalFormatting>
  <conditionalFormatting sqref="Y6:Y52">
    <cfRule type="expression" dxfId="31" priority="4">
      <formula>Y6=Y5</formula>
    </cfRule>
  </conditionalFormatting>
  <conditionalFormatting sqref="AB6:AB52">
    <cfRule type="expression" dxfId="30" priority="3">
      <formula>AB6=AB5</formula>
    </cfRule>
  </conditionalFormatting>
  <conditionalFormatting sqref="AE6:AE52">
    <cfRule type="expression" dxfId="29" priority="2">
      <formula>AE6=AE5</formula>
    </cfRule>
  </conditionalFormatting>
  <conditionalFormatting sqref="AH6:AH52">
    <cfRule type="expression" dxfId="28" priority="1">
      <formula>AH6=AH5</formula>
    </cfRule>
  </conditionalFormatting>
  <pageMargins left="0.31496062992125984" right="0.31496062992125984" top="0.55118110236220474" bottom="0.35433070866141736" header="0.31496062992125984" footer="0.31496062992125984"/>
  <pageSetup paperSize="9" scale="68" fitToWidth="2" orientation="portrait" r:id="rId1"/>
  <headerFooter>
    <oddHeader>&amp;L&amp;24 ８６　都道府県比較表</oddHeader>
  </headerFooter>
  <colBreaks count="1" manualBreakCount="1">
    <brk id="18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66B7-C55C-4D8F-9649-E704548064C5}">
  <dimension ref="A1:AY56"/>
  <sheetViews>
    <sheetView view="pageBreakPreview" zoomScaleNormal="70" zoomScaleSheetLayoutView="100" workbookViewId="0">
      <pane xSplit="1" ySplit="4" topLeftCell="B5" activePane="bottomRight" state="frozen"/>
      <selection activeCell="T26" sqref="T26"/>
      <selection pane="topRight" activeCell="T26" sqref="T26"/>
      <selection pane="bottomLeft" activeCell="T26" sqref="T26"/>
      <selection pane="bottomRight"/>
    </sheetView>
  </sheetViews>
  <sheetFormatPr defaultColWidth="7.8984375" defaultRowHeight="25.2" customHeight="1" x14ac:dyDescent="0.45"/>
  <cols>
    <col min="1" max="1" width="5.59765625" style="125" customWidth="1"/>
    <col min="2" max="2" width="8.296875" style="125" customWidth="1"/>
    <col min="3" max="3" width="6.59765625" style="101" customWidth="1"/>
    <col min="4" max="4" width="2" customWidth="1"/>
    <col min="5" max="5" width="5.59765625" style="125" customWidth="1"/>
    <col min="6" max="6" width="8.296875" style="125" customWidth="1"/>
    <col min="7" max="7" width="7.59765625" style="101" customWidth="1"/>
    <col min="8" max="8" width="6.59765625" style="125" customWidth="1"/>
    <col min="9" max="9" width="6.59765625" style="101" customWidth="1"/>
    <col min="10" max="10" width="2" customWidth="1"/>
    <col min="11" max="11" width="5.59765625" style="125" customWidth="1"/>
    <col min="12" max="12" width="8.296875" style="125" customWidth="1"/>
    <col min="13" max="13" width="8.296875" style="101" customWidth="1"/>
    <col min="14" max="14" width="2" customWidth="1"/>
    <col min="15" max="15" width="5.59765625" style="125" customWidth="1"/>
    <col min="16" max="16" width="8.296875" style="125" customWidth="1"/>
    <col min="17" max="17" width="6.59765625" style="101" customWidth="1"/>
    <col min="18" max="18" width="5.59765625" style="125" customWidth="1"/>
    <col min="19" max="19" width="8.296875" style="125" customWidth="1"/>
    <col min="20" max="20" width="6.59765625" style="101" customWidth="1"/>
    <col min="21" max="21" width="5.59765625" style="125" customWidth="1"/>
    <col min="22" max="22" width="8.296875" style="125" customWidth="1"/>
    <col min="23" max="23" width="6.59765625" style="101" customWidth="1"/>
    <col min="24" max="24" width="2" customWidth="1"/>
    <col min="25" max="25" width="5.59765625" style="125" customWidth="1"/>
    <col min="26" max="26" width="8.296875" style="125" customWidth="1"/>
    <col min="27" max="27" width="6.59765625" style="101" customWidth="1"/>
    <col min="28" max="28" width="5.59765625" style="125" customWidth="1"/>
    <col min="29" max="29" width="8.296875" style="125" customWidth="1"/>
    <col min="30" max="30" width="6.59765625" style="101" customWidth="1"/>
    <col min="31" max="31" width="2" customWidth="1"/>
    <col min="32" max="32" width="5.59765625" style="125" customWidth="1"/>
    <col min="33" max="33" width="8.296875" style="125" customWidth="1"/>
    <col min="34" max="34" width="6.59765625" style="101" customWidth="1"/>
    <col min="35" max="35" width="5.59765625" style="125" customWidth="1"/>
    <col min="36" max="36" width="8.296875" style="125" customWidth="1"/>
    <col min="37" max="37" width="6.59765625" style="101" customWidth="1"/>
    <col min="38" max="39" width="7.8984375" style="101"/>
    <col min="40" max="58" width="9.19921875" style="101" customWidth="1"/>
    <col min="59" max="16384" width="7.8984375" style="101"/>
  </cols>
  <sheetData>
    <row r="1" spans="1:37" customFormat="1" ht="13.2" customHeight="1" x14ac:dyDescent="0.45">
      <c r="A1" s="87"/>
      <c r="B1" s="88"/>
      <c r="E1" s="87"/>
      <c r="F1" s="88"/>
      <c r="H1" s="88"/>
      <c r="K1" s="88"/>
      <c r="L1" s="88"/>
      <c r="O1" s="88"/>
      <c r="P1" s="88"/>
      <c r="R1" s="88"/>
      <c r="S1" s="88"/>
      <c r="U1" s="88"/>
      <c r="V1" s="88"/>
      <c r="Y1" s="88"/>
      <c r="Z1" s="88"/>
      <c r="AB1" s="88"/>
      <c r="AC1" s="88"/>
      <c r="AF1" s="88"/>
      <c r="AG1" s="88"/>
      <c r="AI1" s="88"/>
      <c r="AJ1" s="88"/>
    </row>
    <row r="2" spans="1:37" s="90" customFormat="1" ht="16.95" customHeight="1" thickBot="1" x14ac:dyDescent="0.5">
      <c r="A2" s="89" t="s">
        <v>137</v>
      </c>
      <c r="B2" s="89"/>
      <c r="C2" s="89"/>
      <c r="D2" s="89"/>
      <c r="E2" s="89" t="s">
        <v>138</v>
      </c>
      <c r="G2" s="89"/>
      <c r="H2" s="89"/>
      <c r="I2" s="89"/>
      <c r="J2" s="89"/>
      <c r="K2" s="89" t="s">
        <v>139</v>
      </c>
      <c r="M2" s="89"/>
      <c r="N2" s="89"/>
      <c r="O2" s="89" t="s">
        <v>47</v>
      </c>
      <c r="R2" s="89"/>
      <c r="S2" s="89"/>
      <c r="U2" s="89"/>
      <c r="V2" s="91"/>
      <c r="X2" s="89"/>
      <c r="Y2" s="89" t="s">
        <v>140</v>
      </c>
      <c r="AB2" s="89"/>
      <c r="AC2" s="89"/>
      <c r="AE2" s="89"/>
      <c r="AF2" s="89" t="s">
        <v>141</v>
      </c>
      <c r="AI2" s="89"/>
      <c r="AJ2" s="89"/>
    </row>
    <row r="3" spans="1:37" s="148" customFormat="1" ht="55.2" customHeight="1" x14ac:dyDescent="0.45">
      <c r="A3" s="203" t="s">
        <v>142</v>
      </c>
      <c r="B3" s="204"/>
      <c r="C3" s="205"/>
      <c r="E3" s="203" t="s">
        <v>143</v>
      </c>
      <c r="F3" s="206"/>
      <c r="G3" s="206"/>
      <c r="H3" s="206"/>
      <c r="I3" s="207"/>
      <c r="K3" s="203" t="s">
        <v>144</v>
      </c>
      <c r="L3" s="204"/>
      <c r="M3" s="205"/>
      <c r="O3" s="203" t="s">
        <v>145</v>
      </c>
      <c r="P3" s="204"/>
      <c r="Q3" s="204"/>
      <c r="R3" s="206" t="s">
        <v>146</v>
      </c>
      <c r="S3" s="204"/>
      <c r="T3" s="205"/>
      <c r="U3" s="206" t="s">
        <v>147</v>
      </c>
      <c r="V3" s="204"/>
      <c r="W3" s="205"/>
      <c r="Y3" s="203" t="s">
        <v>148</v>
      </c>
      <c r="Z3" s="204"/>
      <c r="AA3" s="204"/>
      <c r="AB3" s="210" t="s">
        <v>149</v>
      </c>
      <c r="AC3" s="211"/>
      <c r="AD3" s="212"/>
      <c r="AF3" s="203" t="s">
        <v>150</v>
      </c>
      <c r="AG3" s="204"/>
      <c r="AH3" s="204"/>
      <c r="AI3" s="210" t="s">
        <v>151</v>
      </c>
      <c r="AJ3" s="211"/>
      <c r="AK3" s="212"/>
    </row>
    <row r="4" spans="1:37" ht="20.25" customHeight="1" x14ac:dyDescent="0.45">
      <c r="A4" s="102" t="s">
        <v>86</v>
      </c>
      <c r="B4" s="103" t="s">
        <v>87</v>
      </c>
      <c r="C4" s="104" t="s">
        <v>88</v>
      </c>
      <c r="D4" s="101"/>
      <c r="E4" s="102" t="s">
        <v>86</v>
      </c>
      <c r="F4" s="103" t="s">
        <v>87</v>
      </c>
      <c r="G4" s="103" t="s">
        <v>152</v>
      </c>
      <c r="H4" s="103" t="s">
        <v>153</v>
      </c>
      <c r="I4" s="128" t="s">
        <v>154</v>
      </c>
      <c r="J4" s="101"/>
      <c r="K4" s="102" t="s">
        <v>86</v>
      </c>
      <c r="L4" s="103" t="s">
        <v>87</v>
      </c>
      <c r="M4" s="104" t="s">
        <v>88</v>
      </c>
      <c r="N4" s="101"/>
      <c r="O4" s="102" t="s">
        <v>86</v>
      </c>
      <c r="P4" s="103" t="s">
        <v>87</v>
      </c>
      <c r="Q4" s="103" t="s">
        <v>88</v>
      </c>
      <c r="R4" s="103" t="s">
        <v>86</v>
      </c>
      <c r="S4" s="103" t="s">
        <v>87</v>
      </c>
      <c r="T4" s="104" t="s">
        <v>88</v>
      </c>
      <c r="U4" s="103" t="s">
        <v>86</v>
      </c>
      <c r="V4" s="103" t="s">
        <v>87</v>
      </c>
      <c r="W4" s="104" t="s">
        <v>88</v>
      </c>
      <c r="X4" s="101"/>
      <c r="Y4" s="102" t="s">
        <v>86</v>
      </c>
      <c r="Z4" s="103" t="s">
        <v>87</v>
      </c>
      <c r="AA4" s="103" t="s">
        <v>88</v>
      </c>
      <c r="AB4" s="103" t="s">
        <v>86</v>
      </c>
      <c r="AC4" s="103" t="s">
        <v>87</v>
      </c>
      <c r="AD4" s="104" t="s">
        <v>88</v>
      </c>
      <c r="AE4" s="101"/>
      <c r="AF4" s="102" t="s">
        <v>86</v>
      </c>
      <c r="AG4" s="103" t="s">
        <v>87</v>
      </c>
      <c r="AH4" s="103" t="s">
        <v>88</v>
      </c>
      <c r="AI4" s="103" t="s">
        <v>86</v>
      </c>
      <c r="AJ4" s="103" t="s">
        <v>87</v>
      </c>
      <c r="AK4" s="104" t="s">
        <v>88</v>
      </c>
    </row>
    <row r="5" spans="1:37" ht="20.25" customHeight="1" x14ac:dyDescent="0.45">
      <c r="A5" s="105">
        <v>1</v>
      </c>
      <c r="B5" s="103" t="s">
        <v>89</v>
      </c>
      <c r="C5" s="108">
        <v>17.899999999999999</v>
      </c>
      <c r="D5" s="101"/>
      <c r="E5" s="105">
        <v>1</v>
      </c>
      <c r="F5" s="103" t="s">
        <v>134</v>
      </c>
      <c r="G5" s="129">
        <v>-10.6</v>
      </c>
      <c r="H5" s="130">
        <v>88.8</v>
      </c>
      <c r="I5" s="131">
        <v>99.5</v>
      </c>
      <c r="J5" s="101"/>
      <c r="K5" s="105">
        <v>1</v>
      </c>
      <c r="L5" s="103" t="s">
        <v>118</v>
      </c>
      <c r="M5" s="108">
        <v>10.1</v>
      </c>
      <c r="N5" s="101"/>
      <c r="O5" s="105">
        <v>1</v>
      </c>
      <c r="P5" s="103" t="s">
        <v>111</v>
      </c>
      <c r="Q5" s="106">
        <v>59.9</v>
      </c>
      <c r="R5" s="107">
        <v>1</v>
      </c>
      <c r="S5" s="103" t="s">
        <v>114</v>
      </c>
      <c r="T5" s="108">
        <v>75.8</v>
      </c>
      <c r="U5" s="107">
        <v>1</v>
      </c>
      <c r="V5" s="103" t="s">
        <v>91</v>
      </c>
      <c r="W5" s="108">
        <v>89.9</v>
      </c>
      <c r="X5" s="101"/>
      <c r="Y5" s="105">
        <v>1</v>
      </c>
      <c r="Z5" s="103" t="s">
        <v>113</v>
      </c>
      <c r="AA5" s="109">
        <v>58.3</v>
      </c>
      <c r="AB5" s="107">
        <v>1</v>
      </c>
      <c r="AC5" s="103" t="s">
        <v>113</v>
      </c>
      <c r="AD5" s="108">
        <v>52.4</v>
      </c>
      <c r="AE5" s="101"/>
      <c r="AF5" s="105">
        <v>1</v>
      </c>
      <c r="AG5" s="103" t="s">
        <v>115</v>
      </c>
      <c r="AH5" s="109">
        <v>64.2</v>
      </c>
      <c r="AI5" s="107">
        <v>1</v>
      </c>
      <c r="AJ5" s="103" t="s">
        <v>125</v>
      </c>
      <c r="AK5" s="108">
        <v>65.900000000000006</v>
      </c>
    </row>
    <row r="6" spans="1:37" ht="20.25" customHeight="1" x14ac:dyDescent="0.45">
      <c r="A6" s="105">
        <v>2</v>
      </c>
      <c r="B6" s="103" t="s">
        <v>115</v>
      </c>
      <c r="C6" s="108">
        <v>17.399999999999999</v>
      </c>
      <c r="D6" s="101"/>
      <c r="E6" s="105">
        <v>2</v>
      </c>
      <c r="F6" s="103" t="s">
        <v>128</v>
      </c>
      <c r="G6" s="129">
        <v>-7.4</v>
      </c>
      <c r="H6" s="130">
        <v>96.7</v>
      </c>
      <c r="I6" s="131">
        <v>104.1</v>
      </c>
      <c r="J6" s="101"/>
      <c r="K6" s="105">
        <v>2</v>
      </c>
      <c r="L6" s="103" t="s">
        <v>94</v>
      </c>
      <c r="M6" s="108">
        <v>10</v>
      </c>
      <c r="N6" s="101"/>
      <c r="O6" s="105">
        <v>2</v>
      </c>
      <c r="P6" s="103" t="s">
        <v>91</v>
      </c>
      <c r="Q6" s="109">
        <v>59.5</v>
      </c>
      <c r="R6" s="107">
        <v>2</v>
      </c>
      <c r="S6" s="103" t="s">
        <v>126</v>
      </c>
      <c r="T6" s="108">
        <v>75.599999999999994</v>
      </c>
      <c r="U6" s="107">
        <v>2</v>
      </c>
      <c r="V6" s="103" t="s">
        <v>116</v>
      </c>
      <c r="W6" s="108">
        <v>87.2</v>
      </c>
      <c r="X6" s="101"/>
      <c r="Y6" s="105">
        <v>2</v>
      </c>
      <c r="Z6" s="103" t="s">
        <v>89</v>
      </c>
      <c r="AA6" s="109">
        <v>56.5</v>
      </c>
      <c r="AB6" s="107">
        <v>2</v>
      </c>
      <c r="AC6" s="103" t="s">
        <v>92</v>
      </c>
      <c r="AD6" s="108">
        <v>45.8</v>
      </c>
      <c r="AE6" s="101"/>
      <c r="AF6" s="105">
        <v>2</v>
      </c>
      <c r="AG6" s="103" t="s">
        <v>106</v>
      </c>
      <c r="AH6" s="109">
        <v>63.4</v>
      </c>
      <c r="AI6" s="107">
        <v>2</v>
      </c>
      <c r="AJ6" s="103" t="s">
        <v>105</v>
      </c>
      <c r="AK6" s="108">
        <v>61.9</v>
      </c>
    </row>
    <row r="7" spans="1:37" ht="20.25" customHeight="1" x14ac:dyDescent="0.45">
      <c r="A7" s="105">
        <v>3</v>
      </c>
      <c r="B7" s="103" t="s">
        <v>108</v>
      </c>
      <c r="C7" s="108">
        <v>15.7</v>
      </c>
      <c r="D7" s="101"/>
      <c r="E7" s="105">
        <v>3</v>
      </c>
      <c r="F7" s="103" t="s">
        <v>133</v>
      </c>
      <c r="G7" s="129">
        <v>-7.3</v>
      </c>
      <c r="H7" s="130">
        <v>90.9</v>
      </c>
      <c r="I7" s="131">
        <v>98.2</v>
      </c>
      <c r="J7" s="101"/>
      <c r="K7" s="105">
        <v>3</v>
      </c>
      <c r="L7" s="103" t="s">
        <v>132</v>
      </c>
      <c r="M7" s="108">
        <v>9.6999999999999993</v>
      </c>
      <c r="N7" s="101"/>
      <c r="O7" s="105">
        <v>3</v>
      </c>
      <c r="P7" s="103" t="s">
        <v>96</v>
      </c>
      <c r="Q7" s="109">
        <v>58.5</v>
      </c>
      <c r="R7" s="107">
        <v>3</v>
      </c>
      <c r="S7" s="103" t="s">
        <v>134</v>
      </c>
      <c r="T7" s="108">
        <v>75.400000000000006</v>
      </c>
      <c r="U7" s="107">
        <v>3</v>
      </c>
      <c r="V7" s="103" t="s">
        <v>92</v>
      </c>
      <c r="W7" s="108">
        <v>87.1</v>
      </c>
      <c r="X7" s="101"/>
      <c r="Y7" s="105">
        <v>3</v>
      </c>
      <c r="Z7" s="103" t="s">
        <v>111</v>
      </c>
      <c r="AA7" s="109">
        <v>55.5</v>
      </c>
      <c r="AB7" s="107">
        <v>3</v>
      </c>
      <c r="AC7" s="103" t="s">
        <v>129</v>
      </c>
      <c r="AD7" s="108">
        <v>45.5</v>
      </c>
      <c r="AE7" s="101"/>
      <c r="AF7" s="105">
        <v>3</v>
      </c>
      <c r="AG7" s="103" t="s">
        <v>125</v>
      </c>
      <c r="AH7" s="109">
        <v>63.1</v>
      </c>
      <c r="AI7" s="107">
        <v>3</v>
      </c>
      <c r="AJ7" s="103" t="s">
        <v>129</v>
      </c>
      <c r="AK7" s="108">
        <v>61</v>
      </c>
    </row>
    <row r="8" spans="1:37" ht="20.25" customHeight="1" x14ac:dyDescent="0.45">
      <c r="A8" s="105">
        <v>4</v>
      </c>
      <c r="B8" s="103" t="s">
        <v>111</v>
      </c>
      <c r="C8" s="108">
        <v>15.5</v>
      </c>
      <c r="D8" s="101"/>
      <c r="E8" s="105">
        <v>4</v>
      </c>
      <c r="F8" s="103" t="s">
        <v>125</v>
      </c>
      <c r="G8" s="129">
        <v>-5.4</v>
      </c>
      <c r="H8" s="130">
        <v>94.1</v>
      </c>
      <c r="I8" s="131">
        <v>99.5</v>
      </c>
      <c r="J8" s="101"/>
      <c r="K8" s="105">
        <v>4</v>
      </c>
      <c r="L8" s="103" t="s">
        <v>95</v>
      </c>
      <c r="M8" s="108">
        <v>9.6</v>
      </c>
      <c r="N8" s="101"/>
      <c r="O8" s="105">
        <v>4</v>
      </c>
      <c r="P8" s="103" t="s">
        <v>130</v>
      </c>
      <c r="Q8" s="109">
        <v>58.2</v>
      </c>
      <c r="R8" s="107">
        <v>3</v>
      </c>
      <c r="S8" s="103" t="s">
        <v>133</v>
      </c>
      <c r="T8" s="108">
        <v>75.400000000000006</v>
      </c>
      <c r="U8" s="107">
        <v>3</v>
      </c>
      <c r="V8" s="103" t="s">
        <v>95</v>
      </c>
      <c r="W8" s="108">
        <v>87.1</v>
      </c>
      <c r="X8" s="101"/>
      <c r="Y8" s="105">
        <v>4</v>
      </c>
      <c r="Z8" s="103" t="s">
        <v>93</v>
      </c>
      <c r="AA8" s="109">
        <v>55.2</v>
      </c>
      <c r="AB8" s="107">
        <v>4</v>
      </c>
      <c r="AC8" s="103" t="s">
        <v>106</v>
      </c>
      <c r="AD8" s="108">
        <v>45.1</v>
      </c>
      <c r="AE8" s="101"/>
      <c r="AF8" s="105">
        <v>4</v>
      </c>
      <c r="AG8" s="103" t="s">
        <v>108</v>
      </c>
      <c r="AH8" s="109">
        <v>62</v>
      </c>
      <c r="AI8" s="107">
        <v>4</v>
      </c>
      <c r="AJ8" s="103" t="s">
        <v>98</v>
      </c>
      <c r="AK8" s="108">
        <v>59.6</v>
      </c>
    </row>
    <row r="9" spans="1:37" ht="20.25" customHeight="1" x14ac:dyDescent="0.45">
      <c r="A9" s="105">
        <v>5</v>
      </c>
      <c r="B9" s="103" t="s">
        <v>128</v>
      </c>
      <c r="C9" s="108">
        <v>15.1</v>
      </c>
      <c r="D9" s="101"/>
      <c r="E9" s="105">
        <v>5</v>
      </c>
      <c r="F9" s="103" t="s">
        <v>115</v>
      </c>
      <c r="G9" s="129">
        <v>-5.2</v>
      </c>
      <c r="H9" s="130">
        <v>100.9</v>
      </c>
      <c r="I9" s="131">
        <v>106.1</v>
      </c>
      <c r="J9" s="101"/>
      <c r="K9" s="105">
        <v>5</v>
      </c>
      <c r="L9" s="103" t="s">
        <v>91</v>
      </c>
      <c r="M9" s="108">
        <v>9.5</v>
      </c>
      <c r="N9" s="101"/>
      <c r="O9" s="105">
        <v>5</v>
      </c>
      <c r="P9" s="103" t="s">
        <v>92</v>
      </c>
      <c r="Q9" s="109">
        <v>58.1</v>
      </c>
      <c r="R9" s="107">
        <v>5</v>
      </c>
      <c r="S9" s="103" t="s">
        <v>93</v>
      </c>
      <c r="T9" s="108">
        <v>75.3</v>
      </c>
      <c r="U9" s="107">
        <v>5</v>
      </c>
      <c r="V9" s="103" t="s">
        <v>89</v>
      </c>
      <c r="W9" s="108">
        <v>87</v>
      </c>
      <c r="X9" s="101"/>
      <c r="Y9" s="105">
        <v>5</v>
      </c>
      <c r="Z9" s="103" t="s">
        <v>131</v>
      </c>
      <c r="AA9" s="109">
        <v>55</v>
      </c>
      <c r="AB9" s="107">
        <v>5</v>
      </c>
      <c r="AC9" s="103" t="s">
        <v>105</v>
      </c>
      <c r="AD9" s="108">
        <v>44.9</v>
      </c>
      <c r="AE9" s="101"/>
      <c r="AF9" s="105">
        <v>5</v>
      </c>
      <c r="AG9" s="103" t="s">
        <v>97</v>
      </c>
      <c r="AH9" s="109">
        <v>61.9</v>
      </c>
      <c r="AI9" s="107">
        <v>5</v>
      </c>
      <c r="AJ9" s="103" t="s">
        <v>103</v>
      </c>
      <c r="AK9" s="108">
        <v>59.4</v>
      </c>
    </row>
    <row r="10" spans="1:37" ht="20.25" customHeight="1" x14ac:dyDescent="0.45">
      <c r="A10" s="105">
        <v>6</v>
      </c>
      <c r="B10" s="103" t="s">
        <v>110</v>
      </c>
      <c r="C10" s="108">
        <v>15</v>
      </c>
      <c r="D10" s="101"/>
      <c r="E10" s="105">
        <v>6</v>
      </c>
      <c r="F10" s="103" t="s">
        <v>113</v>
      </c>
      <c r="G10" s="129">
        <v>-5.0999999999999996</v>
      </c>
      <c r="H10" s="130">
        <v>100</v>
      </c>
      <c r="I10" s="131">
        <v>105.1</v>
      </c>
      <c r="J10" s="101"/>
      <c r="K10" s="105">
        <v>5</v>
      </c>
      <c r="L10" s="103" t="s">
        <v>133</v>
      </c>
      <c r="M10" s="108">
        <v>9.5</v>
      </c>
      <c r="N10" s="101"/>
      <c r="O10" s="105">
        <v>6</v>
      </c>
      <c r="P10" s="103" t="s">
        <v>115</v>
      </c>
      <c r="Q10" s="109">
        <v>58</v>
      </c>
      <c r="R10" s="107">
        <v>6</v>
      </c>
      <c r="S10" s="103" t="s">
        <v>113</v>
      </c>
      <c r="T10" s="108">
        <v>75</v>
      </c>
      <c r="U10" s="107">
        <v>6</v>
      </c>
      <c r="V10" s="103" t="s">
        <v>127</v>
      </c>
      <c r="W10" s="108">
        <v>86.2</v>
      </c>
      <c r="X10" s="101"/>
      <c r="Y10" s="105">
        <v>6</v>
      </c>
      <c r="Z10" s="103" t="s">
        <v>114</v>
      </c>
      <c r="AA10" s="109">
        <v>54.2</v>
      </c>
      <c r="AB10" s="107">
        <v>6</v>
      </c>
      <c r="AC10" s="103" t="s">
        <v>111</v>
      </c>
      <c r="AD10" s="108">
        <v>44.5</v>
      </c>
      <c r="AE10" s="101"/>
      <c r="AF10" s="105">
        <v>6</v>
      </c>
      <c r="AG10" s="103" t="s">
        <v>107</v>
      </c>
      <c r="AH10" s="109">
        <v>61.3</v>
      </c>
      <c r="AI10" s="107">
        <v>6</v>
      </c>
      <c r="AJ10" s="103" t="s">
        <v>111</v>
      </c>
      <c r="AK10" s="108">
        <v>59.3</v>
      </c>
    </row>
    <row r="11" spans="1:37" ht="20.25" customHeight="1" x14ac:dyDescent="0.45">
      <c r="A11" s="105">
        <v>7</v>
      </c>
      <c r="B11" s="103" t="s">
        <v>116</v>
      </c>
      <c r="C11" s="108">
        <v>14.4</v>
      </c>
      <c r="D11" s="101"/>
      <c r="E11" s="105">
        <v>7</v>
      </c>
      <c r="F11" s="103" t="s">
        <v>127</v>
      </c>
      <c r="G11" s="129">
        <v>-5</v>
      </c>
      <c r="H11" s="130">
        <v>96.3</v>
      </c>
      <c r="I11" s="131">
        <v>101.3</v>
      </c>
      <c r="J11" s="101"/>
      <c r="K11" s="105">
        <v>7</v>
      </c>
      <c r="L11" s="103" t="s">
        <v>100</v>
      </c>
      <c r="M11" s="108">
        <v>9.1999999999999993</v>
      </c>
      <c r="N11" s="101"/>
      <c r="O11" s="105">
        <v>7</v>
      </c>
      <c r="P11" s="103" t="s">
        <v>110</v>
      </c>
      <c r="Q11" s="109">
        <v>57.9</v>
      </c>
      <c r="R11" s="107">
        <v>6</v>
      </c>
      <c r="S11" s="103" t="s">
        <v>112</v>
      </c>
      <c r="T11" s="108">
        <v>75</v>
      </c>
      <c r="U11" s="107">
        <v>7</v>
      </c>
      <c r="V11" s="103" t="s">
        <v>111</v>
      </c>
      <c r="W11" s="108">
        <v>86.1</v>
      </c>
      <c r="X11" s="101"/>
      <c r="Y11" s="105">
        <v>7</v>
      </c>
      <c r="Z11" s="103" t="s">
        <v>122</v>
      </c>
      <c r="AA11" s="109">
        <v>53.9</v>
      </c>
      <c r="AB11" s="107">
        <v>7</v>
      </c>
      <c r="AC11" s="103" t="s">
        <v>126</v>
      </c>
      <c r="AD11" s="108">
        <v>43.9</v>
      </c>
      <c r="AE11" s="101"/>
      <c r="AF11" s="105">
        <v>7</v>
      </c>
      <c r="AG11" s="103" t="s">
        <v>123</v>
      </c>
      <c r="AH11" s="109">
        <v>61.1</v>
      </c>
      <c r="AI11" s="107">
        <v>7</v>
      </c>
      <c r="AJ11" s="103" t="s">
        <v>93</v>
      </c>
      <c r="AK11" s="108">
        <v>59</v>
      </c>
    </row>
    <row r="12" spans="1:37" ht="20.25" customHeight="1" x14ac:dyDescent="0.45">
      <c r="A12" s="105">
        <v>8</v>
      </c>
      <c r="B12" s="103" t="s">
        <v>117</v>
      </c>
      <c r="C12" s="108">
        <v>14.2</v>
      </c>
      <c r="D12" s="101"/>
      <c r="E12" s="105">
        <v>8</v>
      </c>
      <c r="F12" s="103" t="s">
        <v>130</v>
      </c>
      <c r="G12" s="129">
        <v>-4.9000000000000004</v>
      </c>
      <c r="H12" s="130">
        <v>96.1</v>
      </c>
      <c r="I12" s="131">
        <v>101</v>
      </c>
      <c r="J12" s="101"/>
      <c r="K12" s="105">
        <v>8</v>
      </c>
      <c r="L12" s="103" t="s">
        <v>124</v>
      </c>
      <c r="M12" s="108">
        <v>8.8000000000000007</v>
      </c>
      <c r="N12" s="101"/>
      <c r="O12" s="105">
        <v>8</v>
      </c>
      <c r="P12" s="103" t="s">
        <v>113</v>
      </c>
      <c r="Q12" s="109">
        <v>57.8</v>
      </c>
      <c r="R12" s="107">
        <v>8</v>
      </c>
      <c r="S12" s="103" t="s">
        <v>94</v>
      </c>
      <c r="T12" s="108">
        <v>74.599999999999994</v>
      </c>
      <c r="U12" s="107">
        <v>7</v>
      </c>
      <c r="V12" s="103" t="s">
        <v>113</v>
      </c>
      <c r="W12" s="108">
        <v>86.1</v>
      </c>
      <c r="X12" s="101"/>
      <c r="Y12" s="105">
        <v>7</v>
      </c>
      <c r="Z12" s="103" t="s">
        <v>128</v>
      </c>
      <c r="AA12" s="109">
        <v>53.9</v>
      </c>
      <c r="AB12" s="107">
        <v>8</v>
      </c>
      <c r="AC12" s="103" t="s">
        <v>134</v>
      </c>
      <c r="AD12" s="108">
        <v>43.4</v>
      </c>
      <c r="AE12" s="101"/>
      <c r="AF12" s="105">
        <v>8</v>
      </c>
      <c r="AG12" s="103" t="s">
        <v>124</v>
      </c>
      <c r="AH12" s="109">
        <v>60.6</v>
      </c>
      <c r="AI12" s="107">
        <v>8</v>
      </c>
      <c r="AJ12" s="103" t="s">
        <v>130</v>
      </c>
      <c r="AK12" s="108">
        <v>58.9</v>
      </c>
    </row>
    <row r="13" spans="1:37" ht="20.25" customHeight="1" x14ac:dyDescent="0.45">
      <c r="A13" s="105">
        <v>9</v>
      </c>
      <c r="B13" s="103" t="s">
        <v>130</v>
      </c>
      <c r="C13" s="108">
        <v>14.1</v>
      </c>
      <c r="D13" s="101"/>
      <c r="E13" s="105">
        <v>9</v>
      </c>
      <c r="F13" s="103" t="s">
        <v>111</v>
      </c>
      <c r="G13" s="129">
        <v>-3.6</v>
      </c>
      <c r="H13" s="130">
        <v>101.5</v>
      </c>
      <c r="I13" s="131">
        <v>105.1</v>
      </c>
      <c r="J13" s="101"/>
      <c r="K13" s="105">
        <v>9</v>
      </c>
      <c r="L13" s="103" t="s">
        <v>112</v>
      </c>
      <c r="M13" s="108">
        <v>8</v>
      </c>
      <c r="N13" s="101"/>
      <c r="O13" s="105">
        <v>9</v>
      </c>
      <c r="P13" s="103" t="s">
        <v>109</v>
      </c>
      <c r="Q13" s="109">
        <v>57.5</v>
      </c>
      <c r="R13" s="107">
        <v>9</v>
      </c>
      <c r="S13" s="103" t="s">
        <v>97</v>
      </c>
      <c r="T13" s="108">
        <v>73.900000000000006</v>
      </c>
      <c r="U13" s="107">
        <v>9</v>
      </c>
      <c r="V13" s="103" t="s">
        <v>106</v>
      </c>
      <c r="W13" s="108">
        <v>85.6</v>
      </c>
      <c r="X13" s="101"/>
      <c r="Y13" s="105">
        <v>9</v>
      </c>
      <c r="Z13" s="103" t="s">
        <v>130</v>
      </c>
      <c r="AA13" s="109">
        <v>53.8</v>
      </c>
      <c r="AB13" s="107">
        <v>9</v>
      </c>
      <c r="AC13" s="103" t="s">
        <v>131</v>
      </c>
      <c r="AD13" s="108">
        <v>43.3</v>
      </c>
      <c r="AE13" s="101"/>
      <c r="AF13" s="105">
        <v>9</v>
      </c>
      <c r="AG13" s="103" t="s">
        <v>126</v>
      </c>
      <c r="AH13" s="109">
        <v>60.5</v>
      </c>
      <c r="AI13" s="107">
        <v>9</v>
      </c>
      <c r="AJ13" s="103" t="s">
        <v>108</v>
      </c>
      <c r="AK13" s="108">
        <v>58.6</v>
      </c>
    </row>
    <row r="14" spans="1:37" ht="20.25" customHeight="1" x14ac:dyDescent="0.45">
      <c r="A14" s="105">
        <v>10</v>
      </c>
      <c r="B14" s="103" t="s">
        <v>107</v>
      </c>
      <c r="C14" s="108">
        <v>13.9</v>
      </c>
      <c r="D14" s="101"/>
      <c r="E14" s="105">
        <v>10</v>
      </c>
      <c r="F14" s="103" t="s">
        <v>97</v>
      </c>
      <c r="G14" s="129">
        <v>-1.5</v>
      </c>
      <c r="H14" s="130">
        <v>100</v>
      </c>
      <c r="I14" s="131">
        <v>101.5</v>
      </c>
      <c r="J14" s="101"/>
      <c r="K14" s="105">
        <v>10</v>
      </c>
      <c r="L14" s="103" t="s">
        <v>105</v>
      </c>
      <c r="M14" s="108">
        <v>7.7</v>
      </c>
      <c r="N14" s="101"/>
      <c r="O14" s="105">
        <v>10</v>
      </c>
      <c r="P14" s="103" t="s">
        <v>128</v>
      </c>
      <c r="Q14" s="109">
        <v>56.9</v>
      </c>
      <c r="R14" s="107">
        <v>10</v>
      </c>
      <c r="S14" s="103" t="s">
        <v>91</v>
      </c>
      <c r="T14" s="108">
        <v>73.8</v>
      </c>
      <c r="U14" s="107">
        <v>10</v>
      </c>
      <c r="V14" s="103" t="s">
        <v>104</v>
      </c>
      <c r="W14" s="108">
        <v>85.2</v>
      </c>
      <c r="X14" s="101"/>
      <c r="Y14" s="105">
        <v>10</v>
      </c>
      <c r="Z14" s="103" t="s">
        <v>104</v>
      </c>
      <c r="AA14" s="109">
        <v>53</v>
      </c>
      <c r="AB14" s="107">
        <v>10</v>
      </c>
      <c r="AC14" s="103" t="s">
        <v>109</v>
      </c>
      <c r="AD14" s="108">
        <v>43.2</v>
      </c>
      <c r="AE14" s="101"/>
      <c r="AF14" s="105">
        <v>10</v>
      </c>
      <c r="AG14" s="103" t="s">
        <v>130</v>
      </c>
      <c r="AH14" s="109">
        <v>59.9</v>
      </c>
      <c r="AI14" s="107">
        <v>9</v>
      </c>
      <c r="AJ14" s="103" t="s">
        <v>115</v>
      </c>
      <c r="AK14" s="108">
        <v>58.6</v>
      </c>
    </row>
    <row r="15" spans="1:37" ht="20.25" customHeight="1" x14ac:dyDescent="0.45">
      <c r="A15" s="105">
        <v>10</v>
      </c>
      <c r="B15" s="103" t="s">
        <v>122</v>
      </c>
      <c r="C15" s="108">
        <v>13.9</v>
      </c>
      <c r="D15" s="101"/>
      <c r="E15" s="105">
        <v>11</v>
      </c>
      <c r="F15" s="103" t="s">
        <v>121</v>
      </c>
      <c r="G15" s="129">
        <v>-1.3</v>
      </c>
      <c r="H15" s="130">
        <v>100</v>
      </c>
      <c r="I15" s="131">
        <v>101.3</v>
      </c>
      <c r="J15" s="101"/>
      <c r="K15" s="105">
        <v>10</v>
      </c>
      <c r="L15" s="103" t="s">
        <v>117</v>
      </c>
      <c r="M15" s="108">
        <v>7.7</v>
      </c>
      <c r="N15" s="101"/>
      <c r="O15" s="105">
        <v>11</v>
      </c>
      <c r="P15" s="103" t="s">
        <v>104</v>
      </c>
      <c r="Q15" s="109">
        <v>56.7</v>
      </c>
      <c r="R15" s="107">
        <v>10</v>
      </c>
      <c r="S15" s="103" t="s">
        <v>124</v>
      </c>
      <c r="T15" s="108">
        <v>73.8</v>
      </c>
      <c r="U15" s="107">
        <v>11</v>
      </c>
      <c r="V15" s="103" t="s">
        <v>132</v>
      </c>
      <c r="W15" s="108">
        <v>85</v>
      </c>
      <c r="X15" s="101"/>
      <c r="Y15" s="105">
        <v>10</v>
      </c>
      <c r="Z15" s="103" t="s">
        <v>102</v>
      </c>
      <c r="AA15" s="109">
        <v>53</v>
      </c>
      <c r="AB15" s="107">
        <v>11</v>
      </c>
      <c r="AC15" s="103" t="s">
        <v>125</v>
      </c>
      <c r="AD15" s="108">
        <v>42.4</v>
      </c>
      <c r="AE15" s="101"/>
      <c r="AF15" s="105">
        <v>10</v>
      </c>
      <c r="AG15" s="103" t="s">
        <v>105</v>
      </c>
      <c r="AH15" s="109">
        <v>59.9</v>
      </c>
      <c r="AI15" s="107">
        <v>11</v>
      </c>
      <c r="AJ15" s="103" t="s">
        <v>89</v>
      </c>
      <c r="AK15" s="108">
        <v>58.2</v>
      </c>
    </row>
    <row r="16" spans="1:37" ht="20.25" customHeight="1" x14ac:dyDescent="0.45">
      <c r="A16" s="105">
        <v>12</v>
      </c>
      <c r="B16" s="103" t="s">
        <v>133</v>
      </c>
      <c r="C16" s="108">
        <v>13.6</v>
      </c>
      <c r="D16" s="101"/>
      <c r="E16" s="105">
        <v>12</v>
      </c>
      <c r="F16" s="103" t="s">
        <v>108</v>
      </c>
      <c r="G16" s="129">
        <v>-1.2</v>
      </c>
      <c r="H16" s="130">
        <v>103.2</v>
      </c>
      <c r="I16" s="131">
        <v>104.3</v>
      </c>
      <c r="J16" s="101"/>
      <c r="K16" s="105">
        <v>10</v>
      </c>
      <c r="L16" s="103" t="s">
        <v>130</v>
      </c>
      <c r="M16" s="108">
        <v>7.7</v>
      </c>
      <c r="N16" s="101"/>
      <c r="O16" s="105">
        <v>12</v>
      </c>
      <c r="P16" s="103" t="s">
        <v>108</v>
      </c>
      <c r="Q16" s="109">
        <v>56.6</v>
      </c>
      <c r="R16" s="107">
        <v>12</v>
      </c>
      <c r="S16" s="103" t="s">
        <v>130</v>
      </c>
      <c r="T16" s="108">
        <v>73.7</v>
      </c>
      <c r="U16" s="107">
        <v>12</v>
      </c>
      <c r="V16" s="103" t="s">
        <v>101</v>
      </c>
      <c r="W16" s="108">
        <v>84.9</v>
      </c>
      <c r="X16" s="101"/>
      <c r="Y16" s="105">
        <v>10</v>
      </c>
      <c r="Z16" s="103" t="s">
        <v>112</v>
      </c>
      <c r="AA16" s="109">
        <v>53</v>
      </c>
      <c r="AB16" s="107">
        <v>11</v>
      </c>
      <c r="AC16" s="103" t="s">
        <v>115</v>
      </c>
      <c r="AD16" s="108">
        <v>42.4</v>
      </c>
      <c r="AE16" s="101"/>
      <c r="AF16" s="105">
        <v>10</v>
      </c>
      <c r="AG16" s="103" t="s">
        <v>102</v>
      </c>
      <c r="AH16" s="109">
        <v>59.9</v>
      </c>
      <c r="AI16" s="107">
        <v>12</v>
      </c>
      <c r="AJ16" s="103" t="s">
        <v>110</v>
      </c>
      <c r="AK16" s="108">
        <v>58.1</v>
      </c>
    </row>
    <row r="17" spans="1:37" ht="20.25" customHeight="1" x14ac:dyDescent="0.45">
      <c r="A17" s="105">
        <v>12</v>
      </c>
      <c r="B17" s="103" t="s">
        <v>134</v>
      </c>
      <c r="C17" s="108">
        <v>13.6</v>
      </c>
      <c r="D17" s="101"/>
      <c r="E17" s="105">
        <v>13</v>
      </c>
      <c r="F17" s="103" t="s">
        <v>112</v>
      </c>
      <c r="G17" s="129">
        <v>-0.9</v>
      </c>
      <c r="H17" s="130">
        <v>98.9</v>
      </c>
      <c r="I17" s="131">
        <v>99.7</v>
      </c>
      <c r="J17" s="101"/>
      <c r="K17" s="105">
        <v>13</v>
      </c>
      <c r="L17" s="103" t="s">
        <v>106</v>
      </c>
      <c r="M17" s="108">
        <v>7.6</v>
      </c>
      <c r="N17" s="101"/>
      <c r="O17" s="105">
        <v>13</v>
      </c>
      <c r="P17" s="103" t="s">
        <v>103</v>
      </c>
      <c r="Q17" s="109">
        <v>56.1</v>
      </c>
      <c r="R17" s="107">
        <v>13</v>
      </c>
      <c r="S17" s="103" t="s">
        <v>96</v>
      </c>
      <c r="T17" s="108">
        <v>73.400000000000006</v>
      </c>
      <c r="U17" s="107">
        <v>13</v>
      </c>
      <c r="V17" s="103" t="s">
        <v>130</v>
      </c>
      <c r="W17" s="108">
        <v>84.8</v>
      </c>
      <c r="X17" s="101"/>
      <c r="Y17" s="105">
        <v>13</v>
      </c>
      <c r="Z17" s="103" t="s">
        <v>96</v>
      </c>
      <c r="AA17" s="109">
        <v>52.9</v>
      </c>
      <c r="AB17" s="107">
        <v>13</v>
      </c>
      <c r="AC17" s="103" t="s">
        <v>132</v>
      </c>
      <c r="AD17" s="108">
        <v>42</v>
      </c>
      <c r="AE17" s="101"/>
      <c r="AF17" s="105">
        <v>13</v>
      </c>
      <c r="AG17" s="103" t="s">
        <v>129</v>
      </c>
      <c r="AH17" s="109">
        <v>59.4</v>
      </c>
      <c r="AI17" s="107">
        <v>13</v>
      </c>
      <c r="AJ17" s="103" t="s">
        <v>122</v>
      </c>
      <c r="AK17" s="108">
        <v>57.3</v>
      </c>
    </row>
    <row r="18" spans="1:37" ht="20.25" customHeight="1" x14ac:dyDescent="0.45">
      <c r="A18" s="105">
        <v>14</v>
      </c>
      <c r="B18" s="103" t="s">
        <v>127</v>
      </c>
      <c r="C18" s="108">
        <v>13.5</v>
      </c>
      <c r="D18" s="101"/>
      <c r="E18" s="105">
        <v>14</v>
      </c>
      <c r="F18" s="103" t="s">
        <v>94</v>
      </c>
      <c r="G18" s="129">
        <v>-0.6</v>
      </c>
      <c r="H18" s="130">
        <v>99.4</v>
      </c>
      <c r="I18" s="131">
        <v>100</v>
      </c>
      <c r="J18" s="101"/>
      <c r="K18" s="105">
        <v>14</v>
      </c>
      <c r="L18" s="103" t="s">
        <v>98</v>
      </c>
      <c r="M18" s="108">
        <v>7.4</v>
      </c>
      <c r="N18" s="101"/>
      <c r="O18" s="105">
        <v>14</v>
      </c>
      <c r="P18" s="103" t="s">
        <v>121</v>
      </c>
      <c r="Q18" s="109">
        <v>56</v>
      </c>
      <c r="R18" s="107">
        <v>13</v>
      </c>
      <c r="S18" s="103" t="s">
        <v>123</v>
      </c>
      <c r="T18" s="108">
        <v>73.400000000000006</v>
      </c>
      <c r="U18" s="107">
        <v>14</v>
      </c>
      <c r="V18" s="103" t="s">
        <v>102</v>
      </c>
      <c r="W18" s="108">
        <v>84.6</v>
      </c>
      <c r="X18" s="101"/>
      <c r="Y18" s="105">
        <v>14</v>
      </c>
      <c r="Z18" s="103" t="s">
        <v>116</v>
      </c>
      <c r="AA18" s="109">
        <v>52.7</v>
      </c>
      <c r="AB18" s="107">
        <v>14</v>
      </c>
      <c r="AC18" s="103" t="s">
        <v>110</v>
      </c>
      <c r="AD18" s="108">
        <v>41.6</v>
      </c>
      <c r="AE18" s="101"/>
      <c r="AF18" s="105">
        <v>14</v>
      </c>
      <c r="AG18" s="103" t="s">
        <v>128</v>
      </c>
      <c r="AH18" s="109">
        <v>59.1</v>
      </c>
      <c r="AI18" s="107">
        <v>14</v>
      </c>
      <c r="AJ18" s="103" t="s">
        <v>107</v>
      </c>
      <c r="AK18" s="108">
        <v>57.2</v>
      </c>
    </row>
    <row r="19" spans="1:37" ht="20.25" customHeight="1" x14ac:dyDescent="0.45">
      <c r="A19" s="105">
        <v>14</v>
      </c>
      <c r="B19" s="103" t="s">
        <v>125</v>
      </c>
      <c r="C19" s="108">
        <v>13.5</v>
      </c>
      <c r="D19" s="101"/>
      <c r="E19" s="105">
        <v>15</v>
      </c>
      <c r="F19" s="103" t="s">
        <v>122</v>
      </c>
      <c r="G19" s="129">
        <v>-0.1</v>
      </c>
      <c r="H19" s="130">
        <v>100.2</v>
      </c>
      <c r="I19" s="131">
        <v>100.3</v>
      </c>
      <c r="J19" s="101"/>
      <c r="K19" s="105">
        <v>14</v>
      </c>
      <c r="L19" s="103" t="s">
        <v>125</v>
      </c>
      <c r="M19" s="108">
        <v>7.4</v>
      </c>
      <c r="N19" s="101"/>
      <c r="O19" s="105">
        <v>15</v>
      </c>
      <c r="P19" s="103" t="s">
        <v>105</v>
      </c>
      <c r="Q19" s="109">
        <v>55.9</v>
      </c>
      <c r="R19" s="107">
        <v>15</v>
      </c>
      <c r="S19" s="103" t="s">
        <v>110</v>
      </c>
      <c r="T19" s="108">
        <v>73.2</v>
      </c>
      <c r="U19" s="107">
        <v>14</v>
      </c>
      <c r="V19" s="103" t="s">
        <v>109</v>
      </c>
      <c r="W19" s="108">
        <v>84.6</v>
      </c>
      <c r="X19" s="101"/>
      <c r="Y19" s="105">
        <v>15</v>
      </c>
      <c r="Z19" s="103" t="s">
        <v>110</v>
      </c>
      <c r="AA19" s="109">
        <v>52.5</v>
      </c>
      <c r="AB19" s="107">
        <v>15</v>
      </c>
      <c r="AC19" s="103" t="s">
        <v>122</v>
      </c>
      <c r="AD19" s="108">
        <v>41.5</v>
      </c>
      <c r="AE19" s="101"/>
      <c r="AF19" s="105">
        <v>15</v>
      </c>
      <c r="AG19" s="103" t="s">
        <v>104</v>
      </c>
      <c r="AH19" s="109">
        <v>58.5</v>
      </c>
      <c r="AI19" s="107">
        <v>15</v>
      </c>
      <c r="AJ19" s="103" t="s">
        <v>104</v>
      </c>
      <c r="AK19" s="108">
        <v>57</v>
      </c>
    </row>
    <row r="20" spans="1:37" ht="20.25" customHeight="1" x14ac:dyDescent="0.45">
      <c r="A20" s="105">
        <v>16</v>
      </c>
      <c r="B20" s="103" t="s">
        <v>113</v>
      </c>
      <c r="C20" s="108">
        <v>13.3</v>
      </c>
      <c r="D20" s="101"/>
      <c r="E20" s="105">
        <v>16</v>
      </c>
      <c r="F20" s="103" t="s">
        <v>109</v>
      </c>
      <c r="G20" s="129">
        <v>0.3</v>
      </c>
      <c r="H20" s="130">
        <v>98.5</v>
      </c>
      <c r="I20" s="131">
        <v>98.2</v>
      </c>
      <c r="J20" s="101"/>
      <c r="K20" s="105">
        <v>16</v>
      </c>
      <c r="L20" s="103" t="s">
        <v>115</v>
      </c>
      <c r="M20" s="108">
        <v>7.3</v>
      </c>
      <c r="N20" s="101"/>
      <c r="O20" s="105">
        <v>15</v>
      </c>
      <c r="P20" s="103" t="s">
        <v>116</v>
      </c>
      <c r="Q20" s="109">
        <v>55.9</v>
      </c>
      <c r="R20" s="107">
        <v>15</v>
      </c>
      <c r="S20" s="103" t="s">
        <v>108</v>
      </c>
      <c r="T20" s="108">
        <v>73.2</v>
      </c>
      <c r="U20" s="107">
        <v>14</v>
      </c>
      <c r="V20" s="103" t="s">
        <v>120</v>
      </c>
      <c r="W20" s="108">
        <v>84.6</v>
      </c>
      <c r="X20" s="101"/>
      <c r="Y20" s="105">
        <v>16</v>
      </c>
      <c r="Z20" s="103" t="s">
        <v>134</v>
      </c>
      <c r="AA20" s="109">
        <v>52.4</v>
      </c>
      <c r="AB20" s="107">
        <v>16</v>
      </c>
      <c r="AC20" s="103" t="s">
        <v>130</v>
      </c>
      <c r="AD20" s="108">
        <v>41</v>
      </c>
      <c r="AE20" s="101"/>
      <c r="AF20" s="105">
        <v>16</v>
      </c>
      <c r="AG20" s="103" t="s">
        <v>112</v>
      </c>
      <c r="AH20" s="109">
        <v>58.4</v>
      </c>
      <c r="AI20" s="107">
        <v>16</v>
      </c>
      <c r="AJ20" s="103" t="s">
        <v>92</v>
      </c>
      <c r="AK20" s="108">
        <v>56.9</v>
      </c>
    </row>
    <row r="21" spans="1:37" ht="20.25" customHeight="1" x14ac:dyDescent="0.45">
      <c r="A21" s="105">
        <v>16</v>
      </c>
      <c r="B21" s="103" t="s">
        <v>123</v>
      </c>
      <c r="C21" s="108">
        <v>13.3</v>
      </c>
      <c r="D21" s="101"/>
      <c r="E21" s="105">
        <v>17</v>
      </c>
      <c r="F21" s="103" t="s">
        <v>117</v>
      </c>
      <c r="G21" s="129">
        <v>0.4</v>
      </c>
      <c r="H21" s="130">
        <v>100.4</v>
      </c>
      <c r="I21" s="131">
        <v>100</v>
      </c>
      <c r="J21" s="101"/>
      <c r="K21" s="105">
        <v>17</v>
      </c>
      <c r="L21" s="103" t="s">
        <v>128</v>
      </c>
      <c r="M21" s="108">
        <v>7.2</v>
      </c>
      <c r="N21" s="101"/>
      <c r="O21" s="105">
        <v>17</v>
      </c>
      <c r="P21" s="103" t="s">
        <v>102</v>
      </c>
      <c r="Q21" s="109">
        <v>55.4</v>
      </c>
      <c r="R21" s="110">
        <v>17</v>
      </c>
      <c r="S21" s="111" t="s">
        <v>17</v>
      </c>
      <c r="T21" s="114">
        <v>73.099999999999994</v>
      </c>
      <c r="U21" s="107">
        <v>17</v>
      </c>
      <c r="V21" s="103" t="s">
        <v>90</v>
      </c>
      <c r="W21" s="108">
        <v>84.4</v>
      </c>
      <c r="X21" s="101"/>
      <c r="Y21" s="105">
        <v>17</v>
      </c>
      <c r="Z21" s="103" t="s">
        <v>105</v>
      </c>
      <c r="AA21" s="109">
        <v>52.3</v>
      </c>
      <c r="AB21" s="107">
        <v>17</v>
      </c>
      <c r="AC21" s="103" t="s">
        <v>107</v>
      </c>
      <c r="AD21" s="108">
        <v>40.799999999999997</v>
      </c>
      <c r="AE21" s="101"/>
      <c r="AF21" s="105">
        <v>16</v>
      </c>
      <c r="AG21" s="103" t="s">
        <v>110</v>
      </c>
      <c r="AH21" s="109">
        <v>58.4</v>
      </c>
      <c r="AI21" s="107">
        <v>17</v>
      </c>
      <c r="AJ21" s="103" t="s">
        <v>117</v>
      </c>
      <c r="AK21" s="108">
        <v>56.8</v>
      </c>
    </row>
    <row r="22" spans="1:37" ht="20.25" customHeight="1" x14ac:dyDescent="0.45">
      <c r="A22" s="105">
        <v>18</v>
      </c>
      <c r="B22" s="103" t="s">
        <v>112</v>
      </c>
      <c r="C22" s="108">
        <v>13.2</v>
      </c>
      <c r="D22" s="101"/>
      <c r="E22" s="105">
        <v>17</v>
      </c>
      <c r="F22" s="103" t="s">
        <v>124</v>
      </c>
      <c r="G22" s="129">
        <v>0.4</v>
      </c>
      <c r="H22" s="130">
        <v>92</v>
      </c>
      <c r="I22" s="131">
        <v>91.6</v>
      </c>
      <c r="J22" s="101"/>
      <c r="K22" s="105">
        <v>17</v>
      </c>
      <c r="L22" s="103" t="s">
        <v>90</v>
      </c>
      <c r="M22" s="108">
        <v>7.2</v>
      </c>
      <c r="N22" s="101"/>
      <c r="O22" s="105">
        <v>18</v>
      </c>
      <c r="P22" s="103" t="s">
        <v>122</v>
      </c>
      <c r="Q22" s="109">
        <v>55.3</v>
      </c>
      <c r="R22" s="107">
        <v>17</v>
      </c>
      <c r="S22" s="103" t="s">
        <v>103</v>
      </c>
      <c r="T22" s="108">
        <v>73.099999999999994</v>
      </c>
      <c r="U22" s="107">
        <v>17</v>
      </c>
      <c r="V22" s="103" t="s">
        <v>93</v>
      </c>
      <c r="W22" s="108">
        <v>84.4</v>
      </c>
      <c r="X22" s="101"/>
      <c r="Y22" s="105">
        <v>18</v>
      </c>
      <c r="Z22" s="103" t="s">
        <v>100</v>
      </c>
      <c r="AA22" s="109">
        <v>52</v>
      </c>
      <c r="AB22" s="107">
        <v>18</v>
      </c>
      <c r="AC22" s="103" t="s">
        <v>103</v>
      </c>
      <c r="AD22" s="108">
        <v>40.4</v>
      </c>
      <c r="AE22" s="101"/>
      <c r="AF22" s="105">
        <v>18</v>
      </c>
      <c r="AG22" s="103" t="s">
        <v>121</v>
      </c>
      <c r="AH22" s="109">
        <v>58.2</v>
      </c>
      <c r="AI22" s="107">
        <v>17</v>
      </c>
      <c r="AJ22" s="103" t="s">
        <v>134</v>
      </c>
      <c r="AK22" s="108">
        <v>56.8</v>
      </c>
    </row>
    <row r="23" spans="1:37" ht="20.25" customHeight="1" x14ac:dyDescent="0.45">
      <c r="A23" s="105">
        <v>19</v>
      </c>
      <c r="B23" s="103" t="s">
        <v>120</v>
      </c>
      <c r="C23" s="108">
        <v>13.1</v>
      </c>
      <c r="D23" s="101"/>
      <c r="E23" s="105">
        <v>19</v>
      </c>
      <c r="F23" s="103" t="s">
        <v>105</v>
      </c>
      <c r="G23" s="129">
        <v>0.6</v>
      </c>
      <c r="H23" s="130">
        <v>100.4</v>
      </c>
      <c r="I23" s="131">
        <v>99.7</v>
      </c>
      <c r="J23" s="101"/>
      <c r="K23" s="105">
        <v>19</v>
      </c>
      <c r="L23" s="103" t="s">
        <v>97</v>
      </c>
      <c r="M23" s="108">
        <v>7.1</v>
      </c>
      <c r="N23" s="101"/>
      <c r="O23" s="105">
        <v>18</v>
      </c>
      <c r="P23" s="103" t="s">
        <v>114</v>
      </c>
      <c r="Q23" s="109">
        <v>55.3</v>
      </c>
      <c r="R23" s="107">
        <v>19</v>
      </c>
      <c r="S23" s="103" t="s">
        <v>105</v>
      </c>
      <c r="T23" s="108">
        <v>73</v>
      </c>
      <c r="U23" s="107">
        <v>19</v>
      </c>
      <c r="V23" s="103" t="s">
        <v>105</v>
      </c>
      <c r="W23" s="108">
        <v>84.3</v>
      </c>
      <c r="X23" s="101"/>
      <c r="Y23" s="105">
        <v>19</v>
      </c>
      <c r="Z23" s="103" t="s">
        <v>115</v>
      </c>
      <c r="AA23" s="109">
        <v>51.7</v>
      </c>
      <c r="AB23" s="107">
        <v>18</v>
      </c>
      <c r="AC23" s="103" t="s">
        <v>114</v>
      </c>
      <c r="AD23" s="108">
        <v>40.4</v>
      </c>
      <c r="AE23" s="101"/>
      <c r="AF23" s="105">
        <v>19</v>
      </c>
      <c r="AG23" s="103" t="s">
        <v>122</v>
      </c>
      <c r="AH23" s="109">
        <v>58</v>
      </c>
      <c r="AI23" s="107">
        <v>19</v>
      </c>
      <c r="AJ23" s="103" t="s">
        <v>119</v>
      </c>
      <c r="AK23" s="108">
        <v>56.1</v>
      </c>
    </row>
    <row r="24" spans="1:37" ht="20.25" customHeight="1" x14ac:dyDescent="0.45">
      <c r="A24" s="113">
        <v>20</v>
      </c>
      <c r="B24" s="111" t="s">
        <v>17</v>
      </c>
      <c r="C24" s="114">
        <v>13</v>
      </c>
      <c r="D24" s="101"/>
      <c r="E24" s="105">
        <v>19</v>
      </c>
      <c r="F24" s="103" t="s">
        <v>110</v>
      </c>
      <c r="G24" s="129">
        <v>0.6</v>
      </c>
      <c r="H24" s="130">
        <v>101.7</v>
      </c>
      <c r="I24" s="131">
        <v>101</v>
      </c>
      <c r="J24" s="101"/>
      <c r="K24" s="105">
        <v>19</v>
      </c>
      <c r="L24" s="103" t="s">
        <v>101</v>
      </c>
      <c r="M24" s="108">
        <v>7.1</v>
      </c>
      <c r="N24" s="101"/>
      <c r="O24" s="105">
        <v>20</v>
      </c>
      <c r="P24" s="103" t="s">
        <v>89</v>
      </c>
      <c r="Q24" s="109">
        <v>54.7</v>
      </c>
      <c r="R24" s="107">
        <v>20</v>
      </c>
      <c r="S24" s="103" t="s">
        <v>132</v>
      </c>
      <c r="T24" s="108">
        <v>72.7</v>
      </c>
      <c r="U24" s="107">
        <v>19</v>
      </c>
      <c r="V24" s="103" t="s">
        <v>129</v>
      </c>
      <c r="W24" s="108">
        <v>84.3</v>
      </c>
      <c r="X24" s="101"/>
      <c r="Y24" s="105">
        <v>20</v>
      </c>
      <c r="Z24" s="103" t="s">
        <v>92</v>
      </c>
      <c r="AA24" s="109">
        <v>51.3</v>
      </c>
      <c r="AB24" s="107">
        <v>20</v>
      </c>
      <c r="AC24" s="103" t="s">
        <v>127</v>
      </c>
      <c r="AD24" s="108">
        <v>40.200000000000003</v>
      </c>
      <c r="AE24" s="101"/>
      <c r="AF24" s="105">
        <v>20</v>
      </c>
      <c r="AG24" s="103" t="s">
        <v>113</v>
      </c>
      <c r="AH24" s="109">
        <v>56.9</v>
      </c>
      <c r="AI24" s="107">
        <v>20</v>
      </c>
      <c r="AJ24" s="103" t="s">
        <v>100</v>
      </c>
      <c r="AK24" s="108">
        <v>55.7</v>
      </c>
    </row>
    <row r="25" spans="1:37" ht="20.25" customHeight="1" x14ac:dyDescent="0.45">
      <c r="A25" s="105">
        <v>20</v>
      </c>
      <c r="B25" s="103" t="s">
        <v>121</v>
      </c>
      <c r="C25" s="108">
        <v>13</v>
      </c>
      <c r="D25" s="101"/>
      <c r="E25" s="105">
        <v>21</v>
      </c>
      <c r="F25" s="103" t="s">
        <v>116</v>
      </c>
      <c r="G25" s="129">
        <v>0.7</v>
      </c>
      <c r="H25" s="130">
        <v>96.8</v>
      </c>
      <c r="I25" s="131">
        <v>96.2</v>
      </c>
      <c r="J25" s="101"/>
      <c r="K25" s="105">
        <v>21</v>
      </c>
      <c r="L25" s="103" t="s">
        <v>127</v>
      </c>
      <c r="M25" s="108">
        <v>6.9</v>
      </c>
      <c r="N25" s="101"/>
      <c r="O25" s="105">
        <v>21</v>
      </c>
      <c r="P25" s="103" t="s">
        <v>107</v>
      </c>
      <c r="Q25" s="109">
        <v>54.6</v>
      </c>
      <c r="R25" s="107">
        <v>21</v>
      </c>
      <c r="S25" s="103" t="s">
        <v>128</v>
      </c>
      <c r="T25" s="108">
        <v>72.599999999999994</v>
      </c>
      <c r="U25" s="107">
        <v>21</v>
      </c>
      <c r="V25" s="103" t="s">
        <v>121</v>
      </c>
      <c r="W25" s="108">
        <v>84.2</v>
      </c>
      <c r="X25" s="101"/>
      <c r="Y25" s="105">
        <v>21</v>
      </c>
      <c r="Z25" s="103" t="s">
        <v>108</v>
      </c>
      <c r="AA25" s="109">
        <v>51.2</v>
      </c>
      <c r="AB25" s="107">
        <v>21</v>
      </c>
      <c r="AC25" s="103" t="s">
        <v>123</v>
      </c>
      <c r="AD25" s="108">
        <v>40.1</v>
      </c>
      <c r="AE25" s="101"/>
      <c r="AF25" s="105">
        <v>21</v>
      </c>
      <c r="AG25" s="103" t="s">
        <v>111</v>
      </c>
      <c r="AH25" s="109">
        <v>56.7</v>
      </c>
      <c r="AI25" s="107">
        <v>21</v>
      </c>
      <c r="AJ25" s="103" t="s">
        <v>121</v>
      </c>
      <c r="AK25" s="108">
        <v>55.5</v>
      </c>
    </row>
    <row r="26" spans="1:37" ht="20.25" customHeight="1" x14ac:dyDescent="0.45">
      <c r="A26" s="105">
        <v>22</v>
      </c>
      <c r="B26" s="103" t="s">
        <v>97</v>
      </c>
      <c r="C26" s="108">
        <v>12.9</v>
      </c>
      <c r="D26" s="101"/>
      <c r="E26" s="105">
        <v>22</v>
      </c>
      <c r="F26" s="103" t="s">
        <v>129</v>
      </c>
      <c r="G26" s="129">
        <v>0.8</v>
      </c>
      <c r="H26" s="130">
        <v>93.9</v>
      </c>
      <c r="I26" s="131">
        <v>93.1</v>
      </c>
      <c r="J26" s="101"/>
      <c r="K26" s="105">
        <v>21</v>
      </c>
      <c r="L26" s="103" t="s">
        <v>129</v>
      </c>
      <c r="M26" s="108">
        <v>6.9</v>
      </c>
      <c r="N26" s="101"/>
      <c r="O26" s="105">
        <v>22</v>
      </c>
      <c r="P26" s="103" t="s">
        <v>101</v>
      </c>
      <c r="Q26" s="109">
        <v>54.5</v>
      </c>
      <c r="R26" s="107">
        <v>22</v>
      </c>
      <c r="S26" s="103" t="s">
        <v>129</v>
      </c>
      <c r="T26" s="108">
        <v>72.2</v>
      </c>
      <c r="U26" s="107">
        <v>21</v>
      </c>
      <c r="V26" s="103" t="s">
        <v>108</v>
      </c>
      <c r="W26" s="108">
        <v>84.2</v>
      </c>
      <c r="X26" s="101"/>
      <c r="Y26" s="105">
        <v>22</v>
      </c>
      <c r="Z26" s="103" t="s">
        <v>97</v>
      </c>
      <c r="AA26" s="109">
        <v>50.8</v>
      </c>
      <c r="AB26" s="107">
        <v>22</v>
      </c>
      <c r="AC26" s="103" t="s">
        <v>117</v>
      </c>
      <c r="AD26" s="108">
        <v>39.5</v>
      </c>
      <c r="AE26" s="101"/>
      <c r="AF26" s="105">
        <v>22</v>
      </c>
      <c r="AG26" s="103" t="s">
        <v>119</v>
      </c>
      <c r="AH26" s="109">
        <v>56.6</v>
      </c>
      <c r="AI26" s="107">
        <v>22</v>
      </c>
      <c r="AJ26" s="103" t="s">
        <v>102</v>
      </c>
      <c r="AK26" s="108">
        <v>55.4</v>
      </c>
    </row>
    <row r="27" spans="1:37" ht="20.25" customHeight="1" x14ac:dyDescent="0.45">
      <c r="A27" s="105">
        <v>23</v>
      </c>
      <c r="B27" s="103" t="s">
        <v>98</v>
      </c>
      <c r="C27" s="108">
        <v>12.6</v>
      </c>
      <c r="D27" s="101"/>
      <c r="E27" s="105">
        <v>23</v>
      </c>
      <c r="F27" s="103" t="s">
        <v>126</v>
      </c>
      <c r="G27" s="129">
        <v>1</v>
      </c>
      <c r="H27" s="130">
        <v>96.7</v>
      </c>
      <c r="I27" s="131">
        <v>95.7</v>
      </c>
      <c r="J27" s="101"/>
      <c r="K27" s="105">
        <v>23</v>
      </c>
      <c r="L27" s="103" t="s">
        <v>134</v>
      </c>
      <c r="M27" s="108">
        <v>6.8</v>
      </c>
      <c r="N27" s="101"/>
      <c r="O27" s="105">
        <v>23</v>
      </c>
      <c r="P27" s="103" t="s">
        <v>119</v>
      </c>
      <c r="Q27" s="109">
        <v>54.3</v>
      </c>
      <c r="R27" s="107">
        <v>23</v>
      </c>
      <c r="S27" s="103" t="s">
        <v>100</v>
      </c>
      <c r="T27" s="108">
        <v>72</v>
      </c>
      <c r="U27" s="107">
        <v>23</v>
      </c>
      <c r="V27" s="103" t="s">
        <v>122</v>
      </c>
      <c r="W27" s="108">
        <v>84.1</v>
      </c>
      <c r="X27" s="101"/>
      <c r="Y27" s="105">
        <v>23</v>
      </c>
      <c r="Z27" s="103" t="s">
        <v>126</v>
      </c>
      <c r="AA27" s="109">
        <v>50.6</v>
      </c>
      <c r="AB27" s="107">
        <v>22</v>
      </c>
      <c r="AC27" s="103" t="s">
        <v>112</v>
      </c>
      <c r="AD27" s="108">
        <v>39.5</v>
      </c>
      <c r="AE27" s="101"/>
      <c r="AF27" s="105">
        <v>23</v>
      </c>
      <c r="AG27" s="103" t="s">
        <v>117</v>
      </c>
      <c r="AH27" s="109">
        <v>55.8</v>
      </c>
      <c r="AI27" s="107">
        <v>23</v>
      </c>
      <c r="AJ27" s="103" t="s">
        <v>113</v>
      </c>
      <c r="AK27" s="108">
        <v>55.3</v>
      </c>
    </row>
    <row r="28" spans="1:37" ht="20.25" customHeight="1" x14ac:dyDescent="0.45">
      <c r="A28" s="105">
        <v>23</v>
      </c>
      <c r="B28" s="103" t="s">
        <v>102</v>
      </c>
      <c r="C28" s="108">
        <v>12.6</v>
      </c>
      <c r="D28" s="101"/>
      <c r="E28" s="105">
        <v>24</v>
      </c>
      <c r="F28" s="103" t="s">
        <v>104</v>
      </c>
      <c r="G28" s="129">
        <v>1.4</v>
      </c>
      <c r="H28" s="130">
        <v>103.2</v>
      </c>
      <c r="I28" s="131">
        <v>101.8</v>
      </c>
      <c r="J28" s="101"/>
      <c r="K28" s="113">
        <v>24</v>
      </c>
      <c r="L28" s="111" t="s">
        <v>17</v>
      </c>
      <c r="M28" s="114">
        <v>6.7</v>
      </c>
      <c r="N28" s="101"/>
      <c r="O28" s="105">
        <v>24</v>
      </c>
      <c r="P28" s="103" t="s">
        <v>117</v>
      </c>
      <c r="Q28" s="109">
        <v>53.9</v>
      </c>
      <c r="R28" s="107">
        <v>23</v>
      </c>
      <c r="S28" s="103" t="s">
        <v>115</v>
      </c>
      <c r="T28" s="108">
        <v>72</v>
      </c>
      <c r="U28" s="107">
        <v>24</v>
      </c>
      <c r="V28" s="103" t="s">
        <v>131</v>
      </c>
      <c r="W28" s="108">
        <v>84</v>
      </c>
      <c r="X28" s="101"/>
      <c r="Y28" s="105">
        <v>23</v>
      </c>
      <c r="Z28" s="103" t="s">
        <v>123</v>
      </c>
      <c r="AA28" s="109">
        <v>50.6</v>
      </c>
      <c r="AB28" s="107">
        <v>22</v>
      </c>
      <c r="AC28" s="103" t="s">
        <v>97</v>
      </c>
      <c r="AD28" s="108">
        <v>39.5</v>
      </c>
      <c r="AE28" s="101"/>
      <c r="AF28" s="105">
        <v>24</v>
      </c>
      <c r="AG28" s="103" t="s">
        <v>109</v>
      </c>
      <c r="AH28" s="109">
        <v>55.6</v>
      </c>
      <c r="AI28" s="107">
        <v>24</v>
      </c>
      <c r="AJ28" s="103" t="s">
        <v>131</v>
      </c>
      <c r="AK28" s="108">
        <v>54.9</v>
      </c>
    </row>
    <row r="29" spans="1:37" ht="20.25" customHeight="1" x14ac:dyDescent="0.45">
      <c r="A29" s="105">
        <v>25</v>
      </c>
      <c r="B29" s="103" t="s">
        <v>104</v>
      </c>
      <c r="C29" s="108">
        <v>12.5</v>
      </c>
      <c r="D29" s="101"/>
      <c r="E29" s="105">
        <v>25</v>
      </c>
      <c r="F29" s="103" t="s">
        <v>132</v>
      </c>
      <c r="G29" s="129">
        <v>1.6</v>
      </c>
      <c r="H29" s="130">
        <v>95.7</v>
      </c>
      <c r="I29" s="131">
        <v>94.1</v>
      </c>
      <c r="J29" s="101"/>
      <c r="K29" s="105">
        <v>24</v>
      </c>
      <c r="L29" s="103" t="s">
        <v>104</v>
      </c>
      <c r="M29" s="108">
        <v>6.7</v>
      </c>
      <c r="N29" s="101"/>
      <c r="O29" s="105">
        <v>25</v>
      </c>
      <c r="P29" s="103" t="s">
        <v>120</v>
      </c>
      <c r="Q29" s="109">
        <v>53.8</v>
      </c>
      <c r="R29" s="107">
        <v>25</v>
      </c>
      <c r="S29" s="103" t="s">
        <v>92</v>
      </c>
      <c r="T29" s="108">
        <v>71.900000000000006</v>
      </c>
      <c r="U29" s="107">
        <v>25</v>
      </c>
      <c r="V29" s="103" t="s">
        <v>96</v>
      </c>
      <c r="W29" s="108">
        <v>83.8</v>
      </c>
      <c r="X29" s="101"/>
      <c r="Y29" s="105">
        <v>25</v>
      </c>
      <c r="Z29" s="103" t="s">
        <v>127</v>
      </c>
      <c r="AA29" s="109">
        <v>50.5</v>
      </c>
      <c r="AB29" s="107">
        <v>25</v>
      </c>
      <c r="AC29" s="103" t="s">
        <v>102</v>
      </c>
      <c r="AD29" s="108">
        <v>39.299999999999997</v>
      </c>
      <c r="AE29" s="101"/>
      <c r="AF29" s="105">
        <v>24</v>
      </c>
      <c r="AG29" s="103" t="s">
        <v>114</v>
      </c>
      <c r="AH29" s="109">
        <v>55.6</v>
      </c>
      <c r="AI29" s="107">
        <v>25</v>
      </c>
      <c r="AJ29" s="103" t="s">
        <v>116</v>
      </c>
      <c r="AK29" s="108">
        <v>54.8</v>
      </c>
    </row>
    <row r="30" spans="1:37" ht="20.25" customHeight="1" x14ac:dyDescent="0.45">
      <c r="A30" s="105">
        <v>26</v>
      </c>
      <c r="B30" s="103" t="s">
        <v>105</v>
      </c>
      <c r="C30" s="108">
        <v>12.4</v>
      </c>
      <c r="D30" s="101"/>
      <c r="E30" s="105">
        <v>25</v>
      </c>
      <c r="F30" s="103" t="s">
        <v>123</v>
      </c>
      <c r="G30" s="129">
        <v>1.6</v>
      </c>
      <c r="H30" s="130">
        <v>101.1</v>
      </c>
      <c r="I30" s="131">
        <v>99.5</v>
      </c>
      <c r="J30" s="101"/>
      <c r="K30" s="105">
        <v>24</v>
      </c>
      <c r="L30" s="103" t="s">
        <v>122</v>
      </c>
      <c r="M30" s="108">
        <v>6.7</v>
      </c>
      <c r="N30" s="101"/>
      <c r="O30" s="105">
        <v>26</v>
      </c>
      <c r="P30" s="103" t="s">
        <v>99</v>
      </c>
      <c r="Q30" s="109">
        <v>53.7</v>
      </c>
      <c r="R30" s="107">
        <v>26</v>
      </c>
      <c r="S30" s="103" t="s">
        <v>98</v>
      </c>
      <c r="T30" s="108">
        <v>71.7</v>
      </c>
      <c r="U30" s="107">
        <v>26</v>
      </c>
      <c r="V30" s="103" t="s">
        <v>133</v>
      </c>
      <c r="W30" s="108">
        <v>83.7</v>
      </c>
      <c r="X30" s="101"/>
      <c r="Y30" s="105">
        <v>25</v>
      </c>
      <c r="Z30" s="103" t="s">
        <v>121</v>
      </c>
      <c r="AA30" s="109">
        <v>50.5</v>
      </c>
      <c r="AB30" s="107">
        <v>26</v>
      </c>
      <c r="AC30" s="103" t="s">
        <v>99</v>
      </c>
      <c r="AD30" s="108">
        <v>39.1</v>
      </c>
      <c r="AE30" s="101"/>
      <c r="AF30" s="105">
        <v>26</v>
      </c>
      <c r="AG30" s="103" t="s">
        <v>95</v>
      </c>
      <c r="AH30" s="109">
        <v>54.8</v>
      </c>
      <c r="AI30" s="107">
        <v>26</v>
      </c>
      <c r="AJ30" s="103" t="s">
        <v>118</v>
      </c>
      <c r="AK30" s="108">
        <v>54.5</v>
      </c>
    </row>
    <row r="31" spans="1:37" ht="20.25" customHeight="1" x14ac:dyDescent="0.45">
      <c r="A31" s="105">
        <v>27</v>
      </c>
      <c r="B31" s="103" t="s">
        <v>106</v>
      </c>
      <c r="C31" s="108">
        <v>12.2</v>
      </c>
      <c r="D31" s="101"/>
      <c r="E31" s="105">
        <v>27</v>
      </c>
      <c r="F31" s="103" t="s">
        <v>131</v>
      </c>
      <c r="G31" s="129">
        <v>1.7</v>
      </c>
      <c r="H31" s="130">
        <v>96.1</v>
      </c>
      <c r="I31" s="131">
        <v>94.4</v>
      </c>
      <c r="J31" s="101"/>
      <c r="K31" s="105">
        <v>24</v>
      </c>
      <c r="L31" s="103" t="s">
        <v>120</v>
      </c>
      <c r="M31" s="108">
        <v>6.7</v>
      </c>
      <c r="N31" s="101"/>
      <c r="O31" s="105">
        <v>27</v>
      </c>
      <c r="P31" s="103" t="s">
        <v>123</v>
      </c>
      <c r="Q31" s="109">
        <v>53.5</v>
      </c>
      <c r="R31" s="107">
        <v>27</v>
      </c>
      <c r="S31" s="103" t="s">
        <v>111</v>
      </c>
      <c r="T31" s="108">
        <v>71.599999999999994</v>
      </c>
      <c r="U31" s="107">
        <v>27</v>
      </c>
      <c r="V31" s="103" t="s">
        <v>97</v>
      </c>
      <c r="W31" s="108">
        <v>83.6</v>
      </c>
      <c r="X31" s="101"/>
      <c r="Y31" s="105">
        <v>25</v>
      </c>
      <c r="Z31" s="103" t="s">
        <v>90</v>
      </c>
      <c r="AA31" s="109">
        <v>50.5</v>
      </c>
      <c r="AB31" s="107">
        <v>27</v>
      </c>
      <c r="AC31" s="103" t="s">
        <v>104</v>
      </c>
      <c r="AD31" s="108">
        <v>38.6</v>
      </c>
      <c r="AE31" s="101"/>
      <c r="AF31" s="105">
        <v>27</v>
      </c>
      <c r="AG31" s="103" t="s">
        <v>92</v>
      </c>
      <c r="AH31" s="109">
        <v>54.6</v>
      </c>
      <c r="AI31" s="107">
        <v>26</v>
      </c>
      <c r="AJ31" s="103" t="s">
        <v>123</v>
      </c>
      <c r="AK31" s="108">
        <v>54.5</v>
      </c>
    </row>
    <row r="32" spans="1:37" ht="20.25" customHeight="1" x14ac:dyDescent="0.45">
      <c r="A32" s="105">
        <v>28</v>
      </c>
      <c r="B32" s="103" t="s">
        <v>90</v>
      </c>
      <c r="C32" s="108">
        <v>12.1</v>
      </c>
      <c r="D32" s="101"/>
      <c r="E32" s="105">
        <v>28</v>
      </c>
      <c r="F32" s="103" t="s">
        <v>107</v>
      </c>
      <c r="G32" s="129">
        <v>2.2000000000000002</v>
      </c>
      <c r="H32" s="130">
        <v>103</v>
      </c>
      <c r="I32" s="131">
        <v>100.8</v>
      </c>
      <c r="J32" s="101"/>
      <c r="K32" s="105">
        <v>28</v>
      </c>
      <c r="L32" s="103" t="s">
        <v>111</v>
      </c>
      <c r="M32" s="108">
        <v>6.6</v>
      </c>
      <c r="N32" s="101"/>
      <c r="O32" s="105">
        <v>28</v>
      </c>
      <c r="P32" s="103" t="s">
        <v>129</v>
      </c>
      <c r="Q32" s="109">
        <v>53.2</v>
      </c>
      <c r="R32" s="107">
        <v>28</v>
      </c>
      <c r="S32" s="103" t="s">
        <v>109</v>
      </c>
      <c r="T32" s="108">
        <v>71.5</v>
      </c>
      <c r="U32" s="107">
        <v>27</v>
      </c>
      <c r="V32" s="103" t="s">
        <v>110</v>
      </c>
      <c r="W32" s="108">
        <v>83.6</v>
      </c>
      <c r="X32" s="101"/>
      <c r="Y32" s="105">
        <v>28</v>
      </c>
      <c r="Z32" s="103" t="s">
        <v>124</v>
      </c>
      <c r="AA32" s="109">
        <v>50.4</v>
      </c>
      <c r="AB32" s="107">
        <v>27</v>
      </c>
      <c r="AC32" s="103" t="s">
        <v>121</v>
      </c>
      <c r="AD32" s="108">
        <v>38.6</v>
      </c>
      <c r="AE32" s="101"/>
      <c r="AF32" s="105">
        <v>27</v>
      </c>
      <c r="AG32" s="103" t="s">
        <v>131</v>
      </c>
      <c r="AH32" s="109">
        <v>54.6</v>
      </c>
      <c r="AI32" s="107">
        <v>28</v>
      </c>
      <c r="AJ32" s="103" t="s">
        <v>128</v>
      </c>
      <c r="AK32" s="108">
        <v>54.4</v>
      </c>
    </row>
    <row r="33" spans="1:37" ht="20.25" customHeight="1" x14ac:dyDescent="0.45">
      <c r="A33" s="105">
        <v>29</v>
      </c>
      <c r="B33" s="103" t="s">
        <v>100</v>
      </c>
      <c r="C33" s="108">
        <v>11.6</v>
      </c>
      <c r="D33" s="101"/>
      <c r="E33" s="105">
        <v>29</v>
      </c>
      <c r="F33" s="103" t="s">
        <v>106</v>
      </c>
      <c r="G33" s="129">
        <v>2.2999999999999998</v>
      </c>
      <c r="H33" s="130">
        <v>100.6</v>
      </c>
      <c r="I33" s="131">
        <v>98.2</v>
      </c>
      <c r="J33" s="101"/>
      <c r="K33" s="105">
        <v>29</v>
      </c>
      <c r="L33" s="103" t="s">
        <v>121</v>
      </c>
      <c r="M33" s="108">
        <v>6.5</v>
      </c>
      <c r="N33" s="101"/>
      <c r="O33" s="105">
        <v>29</v>
      </c>
      <c r="P33" s="103" t="s">
        <v>97</v>
      </c>
      <c r="Q33" s="109">
        <v>52.7</v>
      </c>
      <c r="R33" s="107">
        <v>28</v>
      </c>
      <c r="S33" s="103" t="s">
        <v>121</v>
      </c>
      <c r="T33" s="108">
        <v>71.5</v>
      </c>
      <c r="U33" s="107">
        <v>29</v>
      </c>
      <c r="V33" s="103" t="s">
        <v>103</v>
      </c>
      <c r="W33" s="108">
        <v>83.5</v>
      </c>
      <c r="X33" s="101"/>
      <c r="Y33" s="105">
        <v>28</v>
      </c>
      <c r="Z33" s="103" t="s">
        <v>129</v>
      </c>
      <c r="AA33" s="109">
        <v>50.4</v>
      </c>
      <c r="AB33" s="107">
        <v>27</v>
      </c>
      <c r="AC33" s="103" t="s">
        <v>119</v>
      </c>
      <c r="AD33" s="108">
        <v>38.6</v>
      </c>
      <c r="AE33" s="101"/>
      <c r="AF33" s="105">
        <v>29</v>
      </c>
      <c r="AG33" s="103" t="s">
        <v>90</v>
      </c>
      <c r="AH33" s="109">
        <v>54.3</v>
      </c>
      <c r="AI33" s="110">
        <v>29</v>
      </c>
      <c r="AJ33" s="111" t="s">
        <v>17</v>
      </c>
      <c r="AK33" s="114">
        <v>53.8</v>
      </c>
    </row>
    <row r="34" spans="1:37" ht="20.25" customHeight="1" x14ac:dyDescent="0.45">
      <c r="A34" s="105">
        <v>29</v>
      </c>
      <c r="B34" s="103" t="s">
        <v>114</v>
      </c>
      <c r="C34" s="108">
        <v>11.6</v>
      </c>
      <c r="D34" s="101"/>
      <c r="E34" s="105">
        <v>30</v>
      </c>
      <c r="F34" s="103" t="s">
        <v>120</v>
      </c>
      <c r="G34" s="129">
        <v>2.6</v>
      </c>
      <c r="H34" s="130">
        <v>102</v>
      </c>
      <c r="I34" s="131">
        <v>99.5</v>
      </c>
      <c r="J34" s="101"/>
      <c r="K34" s="105">
        <v>29</v>
      </c>
      <c r="L34" s="103" t="s">
        <v>96</v>
      </c>
      <c r="M34" s="108">
        <v>6.5</v>
      </c>
      <c r="N34" s="101"/>
      <c r="O34" s="105">
        <v>29</v>
      </c>
      <c r="P34" s="103" t="s">
        <v>100</v>
      </c>
      <c r="Q34" s="109">
        <v>52.7</v>
      </c>
      <c r="R34" s="107">
        <v>30</v>
      </c>
      <c r="S34" s="103" t="s">
        <v>127</v>
      </c>
      <c r="T34" s="108">
        <v>71.2</v>
      </c>
      <c r="U34" s="110">
        <v>30</v>
      </c>
      <c r="V34" s="103" t="s">
        <v>100</v>
      </c>
      <c r="W34" s="108">
        <v>83.4</v>
      </c>
      <c r="X34" s="101"/>
      <c r="Y34" s="105">
        <v>30</v>
      </c>
      <c r="Z34" s="103" t="s">
        <v>109</v>
      </c>
      <c r="AA34" s="109">
        <v>50.2</v>
      </c>
      <c r="AB34" s="107">
        <v>30</v>
      </c>
      <c r="AC34" s="103" t="s">
        <v>133</v>
      </c>
      <c r="AD34" s="108">
        <v>38.4</v>
      </c>
      <c r="AE34" s="101"/>
      <c r="AF34" s="105">
        <v>29</v>
      </c>
      <c r="AG34" s="103" t="s">
        <v>96</v>
      </c>
      <c r="AH34" s="109">
        <v>54.3</v>
      </c>
      <c r="AI34" s="107">
        <v>30</v>
      </c>
      <c r="AJ34" s="103" t="s">
        <v>96</v>
      </c>
      <c r="AK34" s="108">
        <v>53.5</v>
      </c>
    </row>
    <row r="35" spans="1:37" ht="20.25" customHeight="1" x14ac:dyDescent="0.45">
      <c r="A35" s="105">
        <v>31</v>
      </c>
      <c r="B35" s="103" t="s">
        <v>103</v>
      </c>
      <c r="C35" s="108">
        <v>11.4</v>
      </c>
      <c r="D35" s="101"/>
      <c r="E35" s="105">
        <v>31</v>
      </c>
      <c r="F35" s="103" t="s">
        <v>119</v>
      </c>
      <c r="G35" s="129">
        <v>3.2</v>
      </c>
      <c r="H35" s="130">
        <v>97</v>
      </c>
      <c r="I35" s="131">
        <v>93.9</v>
      </c>
      <c r="J35" s="101"/>
      <c r="K35" s="105">
        <v>29</v>
      </c>
      <c r="L35" s="103" t="s">
        <v>99</v>
      </c>
      <c r="M35" s="108">
        <v>6.5</v>
      </c>
      <c r="N35" s="101"/>
      <c r="O35" s="105">
        <v>31</v>
      </c>
      <c r="P35" s="103" t="s">
        <v>126</v>
      </c>
      <c r="Q35" s="109">
        <v>52.5</v>
      </c>
      <c r="R35" s="107">
        <v>31</v>
      </c>
      <c r="S35" s="103" t="s">
        <v>120</v>
      </c>
      <c r="T35" s="108">
        <v>71</v>
      </c>
      <c r="U35" s="110">
        <v>30</v>
      </c>
      <c r="V35" s="111" t="s">
        <v>17</v>
      </c>
      <c r="W35" s="114">
        <v>83.4</v>
      </c>
      <c r="X35" s="101"/>
      <c r="Y35" s="105">
        <v>31</v>
      </c>
      <c r="Z35" s="103" t="s">
        <v>133</v>
      </c>
      <c r="AA35" s="109">
        <v>49.9</v>
      </c>
      <c r="AB35" s="107">
        <v>31</v>
      </c>
      <c r="AC35" s="103" t="s">
        <v>108</v>
      </c>
      <c r="AD35" s="108">
        <v>38.299999999999997</v>
      </c>
      <c r="AE35" s="101"/>
      <c r="AF35" s="105">
        <v>31</v>
      </c>
      <c r="AG35" s="103" t="s">
        <v>116</v>
      </c>
      <c r="AH35" s="109">
        <v>54.2</v>
      </c>
      <c r="AI35" s="107">
        <v>31</v>
      </c>
      <c r="AJ35" s="103" t="s">
        <v>106</v>
      </c>
      <c r="AK35" s="108">
        <v>53.1</v>
      </c>
    </row>
    <row r="36" spans="1:37" ht="20.25" customHeight="1" x14ac:dyDescent="0.45">
      <c r="A36" s="105">
        <v>32</v>
      </c>
      <c r="B36" s="103" t="s">
        <v>132</v>
      </c>
      <c r="C36" s="108">
        <v>11.3</v>
      </c>
      <c r="D36" s="101"/>
      <c r="E36" s="105">
        <v>32</v>
      </c>
      <c r="F36" s="103" t="s">
        <v>96</v>
      </c>
      <c r="G36" s="129">
        <v>3.8</v>
      </c>
      <c r="H36" s="130">
        <v>102.8</v>
      </c>
      <c r="I36" s="131">
        <v>99</v>
      </c>
      <c r="J36" s="101"/>
      <c r="K36" s="105">
        <v>29</v>
      </c>
      <c r="L36" s="103" t="s">
        <v>92</v>
      </c>
      <c r="M36" s="108">
        <v>6.5</v>
      </c>
      <c r="N36" s="101"/>
      <c r="O36" s="105">
        <v>32</v>
      </c>
      <c r="P36" s="103" t="s">
        <v>90</v>
      </c>
      <c r="Q36" s="109">
        <v>52.3</v>
      </c>
      <c r="R36" s="107">
        <v>32</v>
      </c>
      <c r="S36" s="103" t="s">
        <v>117</v>
      </c>
      <c r="T36" s="108">
        <v>70.900000000000006</v>
      </c>
      <c r="U36" s="107">
        <v>32</v>
      </c>
      <c r="V36" s="103" t="s">
        <v>99</v>
      </c>
      <c r="W36" s="108">
        <v>83.3</v>
      </c>
      <c r="X36" s="101"/>
      <c r="Y36" s="113">
        <v>32</v>
      </c>
      <c r="Z36" s="103" t="s">
        <v>103</v>
      </c>
      <c r="AA36" s="109">
        <v>49.4</v>
      </c>
      <c r="AB36" s="110">
        <v>32</v>
      </c>
      <c r="AC36" s="111" t="s">
        <v>17</v>
      </c>
      <c r="AD36" s="114">
        <v>38.200000000000003</v>
      </c>
      <c r="AE36" s="101"/>
      <c r="AF36" s="105">
        <v>32</v>
      </c>
      <c r="AG36" s="103" t="s">
        <v>100</v>
      </c>
      <c r="AH36" s="109">
        <v>54</v>
      </c>
      <c r="AI36" s="107">
        <v>32</v>
      </c>
      <c r="AJ36" s="103" t="s">
        <v>126</v>
      </c>
      <c r="AK36" s="108">
        <v>52.5</v>
      </c>
    </row>
    <row r="37" spans="1:37" ht="20.25" customHeight="1" x14ac:dyDescent="0.45">
      <c r="A37" s="105">
        <v>32</v>
      </c>
      <c r="B37" s="103" t="s">
        <v>109</v>
      </c>
      <c r="C37" s="108">
        <v>11.3</v>
      </c>
      <c r="D37" s="101"/>
      <c r="E37" s="113">
        <v>33</v>
      </c>
      <c r="F37" s="111" t="s">
        <v>17</v>
      </c>
      <c r="G37" s="132">
        <v>4</v>
      </c>
      <c r="H37" s="133">
        <v>97.6</v>
      </c>
      <c r="I37" s="134">
        <v>93.6</v>
      </c>
      <c r="J37" s="101"/>
      <c r="K37" s="105">
        <v>33</v>
      </c>
      <c r="L37" s="103" t="s">
        <v>89</v>
      </c>
      <c r="M37" s="108">
        <v>6.3</v>
      </c>
      <c r="N37" s="101"/>
      <c r="O37" s="105">
        <v>32</v>
      </c>
      <c r="P37" s="103" t="s">
        <v>94</v>
      </c>
      <c r="Q37" s="109">
        <v>52.3</v>
      </c>
      <c r="R37" s="107">
        <v>33</v>
      </c>
      <c r="S37" s="103" t="s">
        <v>95</v>
      </c>
      <c r="T37" s="108">
        <v>70.8</v>
      </c>
      <c r="U37" s="107">
        <v>32</v>
      </c>
      <c r="V37" s="103" t="s">
        <v>126</v>
      </c>
      <c r="W37" s="108">
        <v>83.3</v>
      </c>
      <c r="X37" s="101"/>
      <c r="Y37" s="113">
        <v>32</v>
      </c>
      <c r="Z37" s="111" t="s">
        <v>17</v>
      </c>
      <c r="AA37" s="112">
        <v>49.4</v>
      </c>
      <c r="AB37" s="107">
        <v>33</v>
      </c>
      <c r="AC37" s="103" t="s">
        <v>98</v>
      </c>
      <c r="AD37" s="108">
        <v>38</v>
      </c>
      <c r="AE37" s="101"/>
      <c r="AF37" s="105">
        <v>33</v>
      </c>
      <c r="AG37" s="103" t="s">
        <v>103</v>
      </c>
      <c r="AH37" s="109">
        <v>53.9</v>
      </c>
      <c r="AI37" s="107">
        <v>33</v>
      </c>
      <c r="AJ37" s="103" t="s">
        <v>109</v>
      </c>
      <c r="AK37" s="108">
        <v>52.4</v>
      </c>
    </row>
    <row r="38" spans="1:37" ht="20.25" customHeight="1" x14ac:dyDescent="0.45">
      <c r="A38" s="105">
        <v>32</v>
      </c>
      <c r="B38" s="103" t="s">
        <v>91</v>
      </c>
      <c r="C38" s="108">
        <v>11.3</v>
      </c>
      <c r="D38" s="101"/>
      <c r="E38" s="105">
        <v>33</v>
      </c>
      <c r="F38" s="103" t="s">
        <v>101</v>
      </c>
      <c r="G38" s="129">
        <v>4</v>
      </c>
      <c r="H38" s="130">
        <v>97.4</v>
      </c>
      <c r="I38" s="131">
        <v>93.4</v>
      </c>
      <c r="J38" s="101"/>
      <c r="K38" s="105">
        <v>33</v>
      </c>
      <c r="L38" s="103" t="s">
        <v>102</v>
      </c>
      <c r="M38" s="108">
        <v>6.3</v>
      </c>
      <c r="N38" s="101"/>
      <c r="O38" s="105">
        <v>34</v>
      </c>
      <c r="P38" s="103" t="s">
        <v>95</v>
      </c>
      <c r="Q38" s="109">
        <v>52</v>
      </c>
      <c r="R38" s="107">
        <v>34</v>
      </c>
      <c r="S38" s="103" t="s">
        <v>90</v>
      </c>
      <c r="T38" s="108">
        <v>70.7</v>
      </c>
      <c r="U38" s="107">
        <v>32</v>
      </c>
      <c r="V38" s="103" t="s">
        <v>117</v>
      </c>
      <c r="W38" s="108">
        <v>83.3</v>
      </c>
      <c r="X38" s="101"/>
      <c r="Y38" s="105">
        <v>34</v>
      </c>
      <c r="Z38" s="103" t="s">
        <v>132</v>
      </c>
      <c r="AA38" s="109">
        <v>49.3</v>
      </c>
      <c r="AB38" s="107">
        <v>34</v>
      </c>
      <c r="AC38" s="103" t="s">
        <v>96</v>
      </c>
      <c r="AD38" s="108">
        <v>37.299999999999997</v>
      </c>
      <c r="AE38" s="101"/>
      <c r="AF38" s="105">
        <v>34</v>
      </c>
      <c r="AG38" s="103" t="s">
        <v>91</v>
      </c>
      <c r="AH38" s="109">
        <v>53.8</v>
      </c>
      <c r="AI38" s="107">
        <v>34</v>
      </c>
      <c r="AJ38" s="103" t="s">
        <v>112</v>
      </c>
      <c r="AK38" s="108">
        <v>51.6</v>
      </c>
    </row>
    <row r="39" spans="1:37" ht="20.25" customHeight="1" x14ac:dyDescent="0.45">
      <c r="A39" s="105">
        <v>35</v>
      </c>
      <c r="B39" s="103" t="s">
        <v>95</v>
      </c>
      <c r="C39" s="108">
        <v>11.1</v>
      </c>
      <c r="D39" s="101"/>
      <c r="E39" s="105">
        <v>35</v>
      </c>
      <c r="F39" s="103" t="s">
        <v>102</v>
      </c>
      <c r="G39" s="129">
        <v>4.8</v>
      </c>
      <c r="H39" s="130">
        <v>101.5</v>
      </c>
      <c r="I39" s="131">
        <v>96.7</v>
      </c>
      <c r="J39" s="101"/>
      <c r="K39" s="105">
        <v>35</v>
      </c>
      <c r="L39" s="103" t="s">
        <v>107</v>
      </c>
      <c r="M39" s="108">
        <v>6.1</v>
      </c>
      <c r="N39" s="101"/>
      <c r="O39" s="105">
        <v>34</v>
      </c>
      <c r="P39" s="103" t="s">
        <v>132</v>
      </c>
      <c r="Q39" s="109">
        <v>52</v>
      </c>
      <c r="R39" s="107">
        <v>35</v>
      </c>
      <c r="S39" s="103" t="s">
        <v>131</v>
      </c>
      <c r="T39" s="108">
        <v>70.5</v>
      </c>
      <c r="U39" s="107">
        <v>35</v>
      </c>
      <c r="V39" s="103" t="s">
        <v>114</v>
      </c>
      <c r="W39" s="108">
        <v>83</v>
      </c>
      <c r="X39" s="101"/>
      <c r="Y39" s="105">
        <v>34</v>
      </c>
      <c r="Z39" s="103" t="s">
        <v>107</v>
      </c>
      <c r="AA39" s="109">
        <v>49.3</v>
      </c>
      <c r="AB39" s="107">
        <v>35</v>
      </c>
      <c r="AC39" s="103" t="s">
        <v>100</v>
      </c>
      <c r="AD39" s="108">
        <v>37.200000000000003</v>
      </c>
      <c r="AE39" s="101"/>
      <c r="AF39" s="105">
        <v>35</v>
      </c>
      <c r="AG39" s="103" t="s">
        <v>120</v>
      </c>
      <c r="AH39" s="109">
        <v>53.6</v>
      </c>
      <c r="AI39" s="107">
        <v>34</v>
      </c>
      <c r="AJ39" s="103" t="s">
        <v>127</v>
      </c>
      <c r="AK39" s="108">
        <v>51.6</v>
      </c>
    </row>
    <row r="40" spans="1:37" ht="20.25" customHeight="1" x14ac:dyDescent="0.45">
      <c r="A40" s="105">
        <v>36</v>
      </c>
      <c r="B40" s="103" t="s">
        <v>126</v>
      </c>
      <c r="C40" s="108">
        <v>11</v>
      </c>
      <c r="D40" s="101"/>
      <c r="E40" s="105">
        <v>36</v>
      </c>
      <c r="F40" s="103" t="s">
        <v>114</v>
      </c>
      <c r="G40" s="129">
        <v>6</v>
      </c>
      <c r="H40" s="130">
        <v>100.9</v>
      </c>
      <c r="I40" s="131">
        <v>94.9</v>
      </c>
      <c r="J40" s="101"/>
      <c r="K40" s="105">
        <v>36</v>
      </c>
      <c r="L40" s="103" t="s">
        <v>123</v>
      </c>
      <c r="M40" s="108">
        <v>6</v>
      </c>
      <c r="N40" s="101"/>
      <c r="O40" s="105">
        <v>36</v>
      </c>
      <c r="P40" s="103" t="s">
        <v>112</v>
      </c>
      <c r="Q40" s="109">
        <v>51.1</v>
      </c>
      <c r="R40" s="107">
        <v>36</v>
      </c>
      <c r="S40" s="103" t="s">
        <v>107</v>
      </c>
      <c r="T40" s="108">
        <v>70.2</v>
      </c>
      <c r="U40" s="107">
        <v>36</v>
      </c>
      <c r="V40" s="103" t="s">
        <v>98</v>
      </c>
      <c r="W40" s="108">
        <v>82.6</v>
      </c>
      <c r="X40" s="101"/>
      <c r="Y40" s="105">
        <v>36</v>
      </c>
      <c r="Z40" s="103" t="s">
        <v>120</v>
      </c>
      <c r="AA40" s="109">
        <v>49.2</v>
      </c>
      <c r="AB40" s="107">
        <v>36</v>
      </c>
      <c r="AC40" s="103" t="s">
        <v>101</v>
      </c>
      <c r="AD40" s="108">
        <v>36.9</v>
      </c>
      <c r="AE40" s="101"/>
      <c r="AF40" s="105">
        <v>36</v>
      </c>
      <c r="AG40" s="103" t="s">
        <v>127</v>
      </c>
      <c r="AH40" s="109">
        <v>52.9</v>
      </c>
      <c r="AI40" s="107">
        <v>36</v>
      </c>
      <c r="AJ40" s="103" t="s">
        <v>133</v>
      </c>
      <c r="AK40" s="108">
        <v>51.4</v>
      </c>
    </row>
    <row r="41" spans="1:37" ht="20.25" customHeight="1" x14ac:dyDescent="0.45">
      <c r="A41" s="105">
        <v>36</v>
      </c>
      <c r="B41" s="103" t="s">
        <v>92</v>
      </c>
      <c r="C41" s="108">
        <v>11</v>
      </c>
      <c r="D41" s="101"/>
      <c r="E41" s="105">
        <v>37</v>
      </c>
      <c r="F41" s="103" t="s">
        <v>93</v>
      </c>
      <c r="G41" s="129">
        <v>6.1</v>
      </c>
      <c r="H41" s="130">
        <v>101.5</v>
      </c>
      <c r="I41" s="131">
        <v>95.4</v>
      </c>
      <c r="J41" s="101"/>
      <c r="K41" s="105">
        <v>37</v>
      </c>
      <c r="L41" s="103" t="s">
        <v>131</v>
      </c>
      <c r="M41" s="108">
        <v>5.9</v>
      </c>
      <c r="N41" s="101"/>
      <c r="O41" s="105">
        <v>37</v>
      </c>
      <c r="P41" s="103" t="s">
        <v>93</v>
      </c>
      <c r="Q41" s="109">
        <v>50.6</v>
      </c>
      <c r="R41" s="107">
        <v>37</v>
      </c>
      <c r="S41" s="103" t="s">
        <v>125</v>
      </c>
      <c r="T41" s="108">
        <v>69.900000000000006</v>
      </c>
      <c r="U41" s="107">
        <v>36</v>
      </c>
      <c r="V41" s="103" t="s">
        <v>112</v>
      </c>
      <c r="W41" s="108">
        <v>82.6</v>
      </c>
      <c r="X41" s="101"/>
      <c r="Y41" s="105">
        <v>37</v>
      </c>
      <c r="Z41" s="103" t="s">
        <v>98</v>
      </c>
      <c r="AA41" s="109">
        <v>48.7</v>
      </c>
      <c r="AB41" s="107">
        <v>37</v>
      </c>
      <c r="AC41" s="103" t="s">
        <v>93</v>
      </c>
      <c r="AD41" s="108">
        <v>36.799999999999997</v>
      </c>
      <c r="AE41" s="101"/>
      <c r="AF41" s="105">
        <v>37</v>
      </c>
      <c r="AG41" s="103" t="s">
        <v>101</v>
      </c>
      <c r="AH41" s="109">
        <v>52.1</v>
      </c>
      <c r="AI41" s="107">
        <v>37</v>
      </c>
      <c r="AJ41" s="103" t="s">
        <v>120</v>
      </c>
      <c r="AK41" s="108">
        <v>51.1</v>
      </c>
    </row>
    <row r="42" spans="1:37" ht="20.25" customHeight="1" x14ac:dyDescent="0.45">
      <c r="A42" s="105">
        <v>38</v>
      </c>
      <c r="B42" s="103" t="s">
        <v>124</v>
      </c>
      <c r="C42" s="108">
        <v>10.8</v>
      </c>
      <c r="D42" s="101"/>
      <c r="E42" s="105">
        <v>38</v>
      </c>
      <c r="F42" s="103" t="s">
        <v>118</v>
      </c>
      <c r="G42" s="129">
        <v>6.3</v>
      </c>
      <c r="H42" s="130">
        <v>94.1</v>
      </c>
      <c r="I42" s="131">
        <v>87.7</v>
      </c>
      <c r="J42" s="101"/>
      <c r="K42" s="105">
        <v>37</v>
      </c>
      <c r="L42" s="103" t="s">
        <v>119</v>
      </c>
      <c r="M42" s="108">
        <v>5.9</v>
      </c>
      <c r="N42" s="101"/>
      <c r="O42" s="105">
        <v>38</v>
      </c>
      <c r="P42" s="103" t="s">
        <v>131</v>
      </c>
      <c r="Q42" s="109">
        <v>50</v>
      </c>
      <c r="R42" s="107">
        <v>37</v>
      </c>
      <c r="S42" s="103" t="s">
        <v>101</v>
      </c>
      <c r="T42" s="108">
        <v>69.900000000000006</v>
      </c>
      <c r="U42" s="107">
        <v>38</v>
      </c>
      <c r="V42" s="103" t="s">
        <v>107</v>
      </c>
      <c r="W42" s="108">
        <v>82.3</v>
      </c>
      <c r="X42" s="101"/>
      <c r="Y42" s="105">
        <v>38</v>
      </c>
      <c r="Z42" s="103" t="s">
        <v>117</v>
      </c>
      <c r="AA42" s="109">
        <v>48.4</v>
      </c>
      <c r="AB42" s="107">
        <v>38</v>
      </c>
      <c r="AC42" s="103" t="s">
        <v>128</v>
      </c>
      <c r="AD42" s="108">
        <v>36.6</v>
      </c>
      <c r="AE42" s="101"/>
      <c r="AF42" s="105">
        <v>38</v>
      </c>
      <c r="AG42" s="103" t="s">
        <v>98</v>
      </c>
      <c r="AH42" s="109">
        <v>51.8</v>
      </c>
      <c r="AI42" s="107">
        <v>37</v>
      </c>
      <c r="AJ42" s="103" t="s">
        <v>114</v>
      </c>
      <c r="AK42" s="108">
        <v>51.1</v>
      </c>
    </row>
    <row r="43" spans="1:37" ht="20.25" customHeight="1" x14ac:dyDescent="0.45">
      <c r="A43" s="105">
        <v>38</v>
      </c>
      <c r="B43" s="103" t="s">
        <v>118</v>
      </c>
      <c r="C43" s="108">
        <v>10.8</v>
      </c>
      <c r="D43" s="101"/>
      <c r="E43" s="105">
        <v>39</v>
      </c>
      <c r="F43" s="103" t="s">
        <v>90</v>
      </c>
      <c r="G43" s="129">
        <v>6.7</v>
      </c>
      <c r="H43" s="130">
        <v>103.2</v>
      </c>
      <c r="I43" s="131">
        <v>96.4</v>
      </c>
      <c r="J43" s="101"/>
      <c r="K43" s="105">
        <v>37</v>
      </c>
      <c r="L43" s="103" t="s">
        <v>103</v>
      </c>
      <c r="M43" s="108">
        <v>5.9</v>
      </c>
      <c r="N43" s="101"/>
      <c r="O43" s="105">
        <v>39</v>
      </c>
      <c r="P43" s="103" t="s">
        <v>98</v>
      </c>
      <c r="Q43" s="109">
        <v>49.6</v>
      </c>
      <c r="R43" s="107">
        <v>39</v>
      </c>
      <c r="S43" s="103" t="s">
        <v>122</v>
      </c>
      <c r="T43" s="108">
        <v>69.8</v>
      </c>
      <c r="U43" s="107">
        <v>39</v>
      </c>
      <c r="V43" s="103" t="s">
        <v>118</v>
      </c>
      <c r="W43" s="108">
        <v>81.900000000000006</v>
      </c>
      <c r="X43" s="101"/>
      <c r="Y43" s="105">
        <v>39</v>
      </c>
      <c r="Z43" s="103" t="s">
        <v>125</v>
      </c>
      <c r="AA43" s="109">
        <v>47.9</v>
      </c>
      <c r="AB43" s="107">
        <v>39</v>
      </c>
      <c r="AC43" s="103" t="s">
        <v>120</v>
      </c>
      <c r="AD43" s="108">
        <v>36.1</v>
      </c>
      <c r="AE43" s="101"/>
      <c r="AF43" s="105">
        <v>39</v>
      </c>
      <c r="AG43" s="103" t="s">
        <v>118</v>
      </c>
      <c r="AH43" s="109">
        <v>51</v>
      </c>
      <c r="AI43" s="107">
        <v>39</v>
      </c>
      <c r="AJ43" s="103" t="s">
        <v>132</v>
      </c>
      <c r="AK43" s="108">
        <v>50.7</v>
      </c>
    </row>
    <row r="44" spans="1:37" ht="20.25" customHeight="1" x14ac:dyDescent="0.45">
      <c r="A44" s="105">
        <v>40</v>
      </c>
      <c r="B44" s="103" t="s">
        <v>129</v>
      </c>
      <c r="C44" s="108">
        <v>10.5</v>
      </c>
      <c r="D44" s="101"/>
      <c r="E44" s="105">
        <v>40</v>
      </c>
      <c r="F44" s="103" t="s">
        <v>100</v>
      </c>
      <c r="G44" s="129">
        <v>7</v>
      </c>
      <c r="H44" s="130">
        <v>103.2</v>
      </c>
      <c r="I44" s="131">
        <v>96.2</v>
      </c>
      <c r="J44" s="101"/>
      <c r="K44" s="105">
        <v>40</v>
      </c>
      <c r="L44" s="103" t="s">
        <v>108</v>
      </c>
      <c r="M44" s="108">
        <v>5.7</v>
      </c>
      <c r="N44" s="101"/>
      <c r="O44" s="105">
        <v>40</v>
      </c>
      <c r="P44" s="103" t="s">
        <v>127</v>
      </c>
      <c r="Q44" s="109">
        <v>49.5</v>
      </c>
      <c r="R44" s="107">
        <v>39</v>
      </c>
      <c r="S44" s="103" t="s">
        <v>104</v>
      </c>
      <c r="T44" s="108">
        <v>69.8</v>
      </c>
      <c r="U44" s="107">
        <v>40</v>
      </c>
      <c r="V44" s="103" t="s">
        <v>123</v>
      </c>
      <c r="W44" s="108">
        <v>81.3</v>
      </c>
      <c r="X44" s="101"/>
      <c r="Y44" s="105">
        <v>40</v>
      </c>
      <c r="Z44" s="103" t="s">
        <v>95</v>
      </c>
      <c r="AA44" s="109">
        <v>47.2</v>
      </c>
      <c r="AB44" s="107">
        <v>40</v>
      </c>
      <c r="AC44" s="103" t="s">
        <v>91</v>
      </c>
      <c r="AD44" s="108">
        <v>35.9</v>
      </c>
      <c r="AE44" s="101"/>
      <c r="AF44" s="105">
        <v>40</v>
      </c>
      <c r="AG44" s="103" t="s">
        <v>134</v>
      </c>
      <c r="AH44" s="109">
        <v>50.8</v>
      </c>
      <c r="AI44" s="107">
        <v>40</v>
      </c>
      <c r="AJ44" s="103" t="s">
        <v>91</v>
      </c>
      <c r="AK44" s="108">
        <v>50</v>
      </c>
    </row>
    <row r="45" spans="1:37" ht="20.25" customHeight="1" x14ac:dyDescent="0.45">
      <c r="A45" s="105">
        <v>41</v>
      </c>
      <c r="B45" s="103" t="s">
        <v>93</v>
      </c>
      <c r="C45" s="108">
        <v>10.4</v>
      </c>
      <c r="D45" s="101"/>
      <c r="E45" s="105">
        <v>41</v>
      </c>
      <c r="F45" s="103" t="s">
        <v>99</v>
      </c>
      <c r="G45" s="129">
        <v>7.2</v>
      </c>
      <c r="H45" s="130">
        <v>99.8</v>
      </c>
      <c r="I45" s="131">
        <v>92.6</v>
      </c>
      <c r="J45" s="101"/>
      <c r="K45" s="105">
        <v>41</v>
      </c>
      <c r="L45" s="103" t="s">
        <v>126</v>
      </c>
      <c r="M45" s="108">
        <v>5.6</v>
      </c>
      <c r="N45" s="101"/>
      <c r="O45" s="105">
        <v>41</v>
      </c>
      <c r="P45" s="103" t="s">
        <v>134</v>
      </c>
      <c r="Q45" s="109">
        <v>49.2</v>
      </c>
      <c r="R45" s="107">
        <v>41</v>
      </c>
      <c r="S45" s="103" t="s">
        <v>116</v>
      </c>
      <c r="T45" s="108">
        <v>69.7</v>
      </c>
      <c r="U45" s="107">
        <v>41</v>
      </c>
      <c r="V45" s="103" t="s">
        <v>128</v>
      </c>
      <c r="W45" s="108">
        <v>81</v>
      </c>
      <c r="X45" s="101"/>
      <c r="Y45" s="105">
        <v>41</v>
      </c>
      <c r="Z45" s="103" t="s">
        <v>91</v>
      </c>
      <c r="AA45" s="109">
        <v>47</v>
      </c>
      <c r="AB45" s="107">
        <v>41</v>
      </c>
      <c r="AC45" s="103" t="s">
        <v>116</v>
      </c>
      <c r="AD45" s="108">
        <v>35.799999999999997</v>
      </c>
      <c r="AE45" s="101"/>
      <c r="AF45" s="105">
        <v>41</v>
      </c>
      <c r="AG45" s="103" t="s">
        <v>89</v>
      </c>
      <c r="AH45" s="109">
        <v>49</v>
      </c>
      <c r="AI45" s="107">
        <v>41</v>
      </c>
      <c r="AJ45" s="103" t="s">
        <v>97</v>
      </c>
      <c r="AK45" s="108">
        <v>49.4</v>
      </c>
    </row>
    <row r="46" spans="1:37" ht="20.25" customHeight="1" x14ac:dyDescent="0.45">
      <c r="A46" s="105">
        <v>42</v>
      </c>
      <c r="B46" s="103" t="s">
        <v>119</v>
      </c>
      <c r="C46" s="108">
        <v>10.1</v>
      </c>
      <c r="D46" s="101"/>
      <c r="E46" s="105">
        <v>42</v>
      </c>
      <c r="F46" s="103" t="s">
        <v>103</v>
      </c>
      <c r="G46" s="129">
        <v>7.7</v>
      </c>
      <c r="H46" s="130">
        <v>104.6</v>
      </c>
      <c r="I46" s="131">
        <v>96.9</v>
      </c>
      <c r="J46" s="101"/>
      <c r="K46" s="105">
        <v>42</v>
      </c>
      <c r="L46" s="103" t="s">
        <v>109</v>
      </c>
      <c r="M46" s="108">
        <v>5.4</v>
      </c>
      <c r="N46" s="101"/>
      <c r="O46" s="105">
        <v>42</v>
      </c>
      <c r="P46" s="103" t="s">
        <v>125</v>
      </c>
      <c r="Q46" s="109">
        <v>49.1</v>
      </c>
      <c r="R46" s="107">
        <v>42</v>
      </c>
      <c r="S46" s="103" t="s">
        <v>119</v>
      </c>
      <c r="T46" s="108">
        <v>69.599999999999994</v>
      </c>
      <c r="U46" s="107">
        <v>41</v>
      </c>
      <c r="V46" s="103" t="s">
        <v>115</v>
      </c>
      <c r="W46" s="108">
        <v>81</v>
      </c>
      <c r="X46" s="101"/>
      <c r="Y46" s="105">
        <v>42</v>
      </c>
      <c r="Z46" s="103" t="s">
        <v>94</v>
      </c>
      <c r="AA46" s="109">
        <v>46.9</v>
      </c>
      <c r="AB46" s="107">
        <v>41</v>
      </c>
      <c r="AC46" s="103" t="s">
        <v>95</v>
      </c>
      <c r="AD46" s="108">
        <v>35.799999999999997</v>
      </c>
      <c r="AE46" s="101"/>
      <c r="AF46" s="113">
        <v>42</v>
      </c>
      <c r="AG46" s="111" t="s">
        <v>17</v>
      </c>
      <c r="AH46" s="112">
        <v>48.6</v>
      </c>
      <c r="AI46" s="107">
        <v>42</v>
      </c>
      <c r="AJ46" s="103" t="s">
        <v>124</v>
      </c>
      <c r="AK46" s="108">
        <v>47.5</v>
      </c>
    </row>
    <row r="47" spans="1:37" ht="20.25" customHeight="1" x14ac:dyDescent="0.45">
      <c r="A47" s="105">
        <v>43</v>
      </c>
      <c r="B47" s="103" t="s">
        <v>101</v>
      </c>
      <c r="C47" s="108">
        <v>9.9</v>
      </c>
      <c r="D47" s="101"/>
      <c r="E47" s="105">
        <v>43</v>
      </c>
      <c r="F47" s="103" t="s">
        <v>89</v>
      </c>
      <c r="G47" s="129">
        <v>9.3000000000000007</v>
      </c>
      <c r="H47" s="130">
        <v>112.1</v>
      </c>
      <c r="I47" s="131">
        <v>102.8</v>
      </c>
      <c r="J47" s="101"/>
      <c r="K47" s="105">
        <v>42</v>
      </c>
      <c r="L47" s="103" t="s">
        <v>110</v>
      </c>
      <c r="M47" s="108">
        <v>5.4</v>
      </c>
      <c r="N47" s="101"/>
      <c r="O47" s="113">
        <v>43</v>
      </c>
      <c r="P47" s="111" t="s">
        <v>17</v>
      </c>
      <c r="Q47" s="112">
        <v>49</v>
      </c>
      <c r="R47" s="223">
        <v>43</v>
      </c>
      <c r="S47" s="103" t="s">
        <v>118</v>
      </c>
      <c r="T47" s="108">
        <v>68.8</v>
      </c>
      <c r="U47" s="107">
        <v>43</v>
      </c>
      <c r="V47" s="103" t="s">
        <v>119</v>
      </c>
      <c r="W47" s="108">
        <v>80.7</v>
      </c>
      <c r="X47" s="101"/>
      <c r="Y47" s="105">
        <v>43</v>
      </c>
      <c r="Z47" s="103" t="s">
        <v>106</v>
      </c>
      <c r="AA47" s="109">
        <v>46.8</v>
      </c>
      <c r="AB47" s="107">
        <v>43</v>
      </c>
      <c r="AC47" s="103" t="s">
        <v>90</v>
      </c>
      <c r="AD47" s="108">
        <v>35.200000000000003</v>
      </c>
      <c r="AE47" s="101"/>
      <c r="AF47" s="105">
        <v>42</v>
      </c>
      <c r="AG47" s="103" t="s">
        <v>133</v>
      </c>
      <c r="AH47" s="109">
        <v>48.6</v>
      </c>
      <c r="AI47" s="107">
        <v>43</v>
      </c>
      <c r="AJ47" s="103" t="s">
        <v>95</v>
      </c>
      <c r="AK47" s="108">
        <v>45.9</v>
      </c>
    </row>
    <row r="48" spans="1:37" ht="20.25" customHeight="1" x14ac:dyDescent="0.45">
      <c r="A48" s="105">
        <v>44</v>
      </c>
      <c r="B48" s="103" t="s">
        <v>96</v>
      </c>
      <c r="C48" s="108">
        <v>9.4</v>
      </c>
      <c r="D48" s="101"/>
      <c r="E48" s="105">
        <v>44</v>
      </c>
      <c r="F48" s="103" t="s">
        <v>95</v>
      </c>
      <c r="G48" s="129">
        <v>9.4</v>
      </c>
      <c r="H48" s="130">
        <v>106.3</v>
      </c>
      <c r="I48" s="131">
        <v>96.9</v>
      </c>
      <c r="J48" s="101"/>
      <c r="K48" s="105">
        <v>44</v>
      </c>
      <c r="L48" s="103" t="s">
        <v>114</v>
      </c>
      <c r="M48" s="108">
        <v>5.3</v>
      </c>
      <c r="N48" s="101"/>
      <c r="O48" s="105">
        <v>43</v>
      </c>
      <c r="P48" s="103" t="s">
        <v>118</v>
      </c>
      <c r="Q48" s="109">
        <v>49</v>
      </c>
      <c r="R48" s="107">
        <v>44</v>
      </c>
      <c r="S48" s="103" t="s">
        <v>89</v>
      </c>
      <c r="T48" s="108">
        <v>68.2</v>
      </c>
      <c r="U48" s="107">
        <v>44</v>
      </c>
      <c r="V48" s="103" t="s">
        <v>124</v>
      </c>
      <c r="W48" s="108">
        <v>80.099999999999994</v>
      </c>
      <c r="X48" s="101"/>
      <c r="Y48" s="105">
        <v>44</v>
      </c>
      <c r="Z48" s="103" t="s">
        <v>101</v>
      </c>
      <c r="AA48" s="109">
        <v>45.8</v>
      </c>
      <c r="AB48" s="107">
        <v>44</v>
      </c>
      <c r="AC48" s="103" t="s">
        <v>124</v>
      </c>
      <c r="AD48" s="108">
        <v>34.5</v>
      </c>
      <c r="AE48" s="101"/>
      <c r="AF48" s="105">
        <v>44</v>
      </c>
      <c r="AG48" s="103" t="s">
        <v>93</v>
      </c>
      <c r="AH48" s="109">
        <v>47.8</v>
      </c>
      <c r="AI48" s="107">
        <v>44</v>
      </c>
      <c r="AJ48" s="103" t="s">
        <v>90</v>
      </c>
      <c r="AK48" s="108">
        <v>44</v>
      </c>
    </row>
    <row r="49" spans="1:51" ht="20.25" customHeight="1" x14ac:dyDescent="0.45">
      <c r="A49" s="105">
        <v>45</v>
      </c>
      <c r="B49" s="103" t="s">
        <v>99</v>
      </c>
      <c r="C49" s="108">
        <v>9.3000000000000007</v>
      </c>
      <c r="D49" s="101"/>
      <c r="E49" s="105">
        <v>45</v>
      </c>
      <c r="F49" s="103" t="s">
        <v>98</v>
      </c>
      <c r="G49" s="129">
        <v>9.6999999999999993</v>
      </c>
      <c r="H49" s="130">
        <v>102.8</v>
      </c>
      <c r="I49" s="131">
        <v>93.1</v>
      </c>
      <c r="J49" s="101"/>
      <c r="K49" s="105">
        <v>45</v>
      </c>
      <c r="L49" s="103" t="s">
        <v>93</v>
      </c>
      <c r="M49" s="108">
        <v>4.5</v>
      </c>
      <c r="N49" s="101"/>
      <c r="O49" s="105">
        <v>45</v>
      </c>
      <c r="P49" s="103" t="s">
        <v>106</v>
      </c>
      <c r="Q49" s="109">
        <v>48.7</v>
      </c>
      <c r="R49" s="107">
        <v>45</v>
      </c>
      <c r="S49" s="103" t="s">
        <v>99</v>
      </c>
      <c r="T49" s="108">
        <v>67.5</v>
      </c>
      <c r="U49" s="107">
        <v>45</v>
      </c>
      <c r="V49" s="103" t="s">
        <v>125</v>
      </c>
      <c r="W49" s="108">
        <v>79.8</v>
      </c>
      <c r="X49" s="101"/>
      <c r="Y49" s="105">
        <v>45</v>
      </c>
      <c r="Z49" s="103" t="s">
        <v>118</v>
      </c>
      <c r="AA49" s="109">
        <v>44.1</v>
      </c>
      <c r="AB49" s="107">
        <v>45</v>
      </c>
      <c r="AC49" s="103" t="s">
        <v>89</v>
      </c>
      <c r="AD49" s="108">
        <v>33.6</v>
      </c>
      <c r="AE49" s="101"/>
      <c r="AF49" s="105">
        <v>45</v>
      </c>
      <c r="AG49" s="103" t="s">
        <v>132</v>
      </c>
      <c r="AH49" s="109">
        <v>47.4</v>
      </c>
      <c r="AI49" s="107">
        <v>45</v>
      </c>
      <c r="AJ49" s="103" t="s">
        <v>101</v>
      </c>
      <c r="AK49" s="108">
        <v>43.8</v>
      </c>
    </row>
    <row r="50" spans="1:51" ht="20.25" customHeight="1" x14ac:dyDescent="0.45">
      <c r="A50" s="105">
        <v>46</v>
      </c>
      <c r="B50" s="103" t="s">
        <v>131</v>
      </c>
      <c r="C50" s="108">
        <v>9.1</v>
      </c>
      <c r="D50" s="101"/>
      <c r="E50" s="105">
        <v>46</v>
      </c>
      <c r="F50" s="103" t="s">
        <v>91</v>
      </c>
      <c r="G50" s="129">
        <v>10.4</v>
      </c>
      <c r="H50" s="130">
        <v>108.4</v>
      </c>
      <c r="I50" s="131">
        <v>98</v>
      </c>
      <c r="J50" s="101"/>
      <c r="K50" s="105">
        <v>46</v>
      </c>
      <c r="L50" s="103" t="s">
        <v>113</v>
      </c>
      <c r="M50" s="108">
        <v>4.4000000000000004</v>
      </c>
      <c r="N50" s="101"/>
      <c r="O50" s="105">
        <v>46</v>
      </c>
      <c r="P50" s="103" t="s">
        <v>124</v>
      </c>
      <c r="Q50" s="109">
        <v>47.9</v>
      </c>
      <c r="R50" s="107">
        <v>46</v>
      </c>
      <c r="S50" s="103" t="s">
        <v>106</v>
      </c>
      <c r="T50" s="108">
        <v>66.2</v>
      </c>
      <c r="U50" s="107">
        <v>46</v>
      </c>
      <c r="V50" s="103" t="s">
        <v>94</v>
      </c>
      <c r="W50" s="108">
        <v>79.2</v>
      </c>
      <c r="X50" s="101"/>
      <c r="Y50" s="105">
        <v>46</v>
      </c>
      <c r="Z50" s="103" t="s">
        <v>119</v>
      </c>
      <c r="AA50" s="109">
        <v>44</v>
      </c>
      <c r="AB50" s="107">
        <v>46</v>
      </c>
      <c r="AC50" s="103" t="s">
        <v>118</v>
      </c>
      <c r="AD50" s="108">
        <v>33.1</v>
      </c>
      <c r="AE50" s="101"/>
      <c r="AF50" s="105">
        <v>46</v>
      </c>
      <c r="AG50" s="103" t="s">
        <v>99</v>
      </c>
      <c r="AH50" s="109">
        <v>46.2</v>
      </c>
      <c r="AI50" s="107">
        <v>46</v>
      </c>
      <c r="AJ50" s="103" t="s">
        <v>99</v>
      </c>
      <c r="AK50" s="108">
        <v>42.3</v>
      </c>
    </row>
    <row r="51" spans="1:51" ht="20.25" customHeight="1" thickBot="1" x14ac:dyDescent="0.5">
      <c r="A51" s="115">
        <v>47</v>
      </c>
      <c r="B51" s="103" t="s">
        <v>94</v>
      </c>
      <c r="C51" s="108">
        <v>6.9</v>
      </c>
      <c r="D51" s="101"/>
      <c r="E51" s="105">
        <v>47</v>
      </c>
      <c r="F51" s="103" t="s">
        <v>92</v>
      </c>
      <c r="G51" s="129">
        <v>12.3</v>
      </c>
      <c r="H51" s="130">
        <v>102</v>
      </c>
      <c r="I51" s="131">
        <v>89.8</v>
      </c>
      <c r="J51" s="101"/>
      <c r="K51" s="105">
        <v>47</v>
      </c>
      <c r="L51" s="103" t="s">
        <v>116</v>
      </c>
      <c r="M51" s="108">
        <v>4.3</v>
      </c>
      <c r="N51" s="101"/>
      <c r="O51" s="115">
        <v>47</v>
      </c>
      <c r="P51" s="103" t="s">
        <v>133</v>
      </c>
      <c r="Q51" s="109">
        <v>46.9</v>
      </c>
      <c r="R51" s="135">
        <v>47</v>
      </c>
      <c r="S51" s="103" t="s">
        <v>102</v>
      </c>
      <c r="T51" s="108">
        <v>66</v>
      </c>
      <c r="U51" s="135">
        <v>47</v>
      </c>
      <c r="V51" s="103" t="s">
        <v>134</v>
      </c>
      <c r="W51" s="108">
        <v>77.5</v>
      </c>
      <c r="X51" s="101"/>
      <c r="Y51" s="115">
        <v>47</v>
      </c>
      <c r="Z51" s="103" t="s">
        <v>99</v>
      </c>
      <c r="AA51" s="109">
        <v>42.3</v>
      </c>
      <c r="AB51" s="135">
        <v>47</v>
      </c>
      <c r="AC51" s="103" t="s">
        <v>94</v>
      </c>
      <c r="AD51" s="108">
        <v>32.4</v>
      </c>
      <c r="AE51" s="101"/>
      <c r="AF51" s="105">
        <v>47</v>
      </c>
      <c r="AG51" s="103" t="s">
        <v>94</v>
      </c>
      <c r="AH51" s="109">
        <v>44.2</v>
      </c>
      <c r="AI51" s="107">
        <v>47</v>
      </c>
      <c r="AJ51" s="103" t="s">
        <v>94</v>
      </c>
      <c r="AK51" s="108">
        <v>33.299999999999997</v>
      </c>
    </row>
    <row r="52" spans="1:51" ht="20.25" customHeight="1" thickTop="1" thickBot="1" x14ac:dyDescent="0.5">
      <c r="A52" s="208" t="s">
        <v>135</v>
      </c>
      <c r="B52" s="209"/>
      <c r="C52" s="123">
        <v>13.436669999999999</v>
      </c>
      <c r="D52" s="101"/>
      <c r="E52" s="208" t="s">
        <v>135</v>
      </c>
      <c r="F52" s="209"/>
      <c r="G52" s="136">
        <v>0</v>
      </c>
      <c r="H52" s="122">
        <v>100</v>
      </c>
      <c r="I52" s="137">
        <v>100</v>
      </c>
      <c r="J52" s="101"/>
      <c r="K52" s="202" t="s">
        <v>135</v>
      </c>
      <c r="L52" s="201"/>
      <c r="M52" s="123">
        <v>6.82</v>
      </c>
      <c r="N52" s="101"/>
      <c r="O52" s="202" t="s">
        <v>135</v>
      </c>
      <c r="P52" s="201"/>
      <c r="Q52" s="122">
        <v>54.85333</v>
      </c>
      <c r="R52" s="200" t="s">
        <v>135</v>
      </c>
      <c r="S52" s="201"/>
      <c r="T52" s="123">
        <v>72.17</v>
      </c>
      <c r="U52" s="200" t="s">
        <v>135</v>
      </c>
      <c r="V52" s="201"/>
      <c r="W52" s="123">
        <v>83.403329999999997</v>
      </c>
      <c r="X52" s="101"/>
      <c r="Y52" s="202" t="s">
        <v>135</v>
      </c>
      <c r="Z52" s="201"/>
      <c r="AA52" s="122">
        <v>51.136670000000002</v>
      </c>
      <c r="AB52" s="200" t="s">
        <v>135</v>
      </c>
      <c r="AC52" s="201"/>
      <c r="AD52" s="123">
        <v>40.072069999999997</v>
      </c>
      <c r="AE52" s="101"/>
      <c r="AF52" s="202" t="s">
        <v>135</v>
      </c>
      <c r="AG52" s="201"/>
      <c r="AH52" s="122">
        <v>58.407719999999998</v>
      </c>
      <c r="AI52" s="200" t="s">
        <v>135</v>
      </c>
      <c r="AJ52" s="201"/>
      <c r="AK52" s="123">
        <v>55.324309999999997</v>
      </c>
    </row>
    <row r="53" spans="1:51" ht="18" customHeight="1" x14ac:dyDescent="0.45">
      <c r="A53" s="138"/>
      <c r="B53" s="139"/>
      <c r="C53" s="140"/>
      <c r="D53" s="101"/>
      <c r="E53" s="141"/>
      <c r="F53" s="141"/>
      <c r="G53" s="142"/>
      <c r="H53" s="141"/>
      <c r="I53" s="142"/>
      <c r="J53" s="101"/>
      <c r="K53" s="138"/>
      <c r="L53" s="138"/>
      <c r="M53" s="143"/>
      <c r="N53" s="101"/>
      <c r="O53" s="138"/>
      <c r="P53" s="138"/>
      <c r="Q53" s="143"/>
      <c r="R53" s="138"/>
      <c r="S53" s="138"/>
      <c r="T53" s="143"/>
      <c r="U53" s="138"/>
      <c r="V53" s="139"/>
      <c r="W53" s="140"/>
      <c r="X53" s="101"/>
      <c r="Y53" s="138"/>
      <c r="Z53" s="138"/>
      <c r="AA53" s="143"/>
      <c r="AB53" s="138"/>
      <c r="AC53" s="138"/>
      <c r="AD53" s="143"/>
      <c r="AE53" s="101"/>
      <c r="AF53" s="138"/>
      <c r="AG53" s="138"/>
      <c r="AH53" s="143"/>
      <c r="AI53" s="138"/>
      <c r="AJ53" s="138"/>
      <c r="AK53" s="143"/>
      <c r="AQ53" s="142"/>
      <c r="AY53" s="142"/>
    </row>
    <row r="54" spans="1:51" ht="30" customHeight="1" x14ac:dyDescent="0.45">
      <c r="A54" s="124"/>
      <c r="D54" s="101"/>
      <c r="E54" s="126"/>
      <c r="J54" s="101"/>
      <c r="N54" s="101"/>
      <c r="U54" s="124"/>
      <c r="X54" s="101"/>
      <c r="AE54" s="101"/>
    </row>
    <row r="55" spans="1:51" ht="25.2" customHeight="1" x14ac:dyDescent="0.45">
      <c r="A55"/>
      <c r="B55"/>
      <c r="C55"/>
      <c r="E55" s="1"/>
      <c r="F55" s="1"/>
      <c r="G55" s="1"/>
      <c r="H55" s="1"/>
      <c r="I55" s="1"/>
      <c r="K55"/>
      <c r="L55" s="88"/>
      <c r="M55" s="144"/>
      <c r="O55"/>
      <c r="P55"/>
      <c r="Q55"/>
      <c r="R55"/>
      <c r="S55"/>
      <c r="T55"/>
      <c r="U55"/>
      <c r="V55"/>
      <c r="W55"/>
      <c r="Y55"/>
      <c r="Z55"/>
      <c r="AA55"/>
      <c r="AB55"/>
      <c r="AC55"/>
      <c r="AD55"/>
      <c r="AF55"/>
      <c r="AG55"/>
      <c r="AH55"/>
      <c r="AI55"/>
      <c r="AJ55"/>
      <c r="AK55"/>
    </row>
    <row r="56" spans="1:51" ht="25.2" customHeight="1" x14ac:dyDescent="0.45">
      <c r="A56" s="124"/>
      <c r="E56" s="126"/>
      <c r="U56" s="124"/>
    </row>
  </sheetData>
  <mergeCells count="20">
    <mergeCell ref="Y52:Z52"/>
    <mergeCell ref="AB52:AC52"/>
    <mergeCell ref="AF52:AG52"/>
    <mergeCell ref="AI52:AJ52"/>
    <mergeCell ref="Y3:AA3"/>
    <mergeCell ref="AB3:AD3"/>
    <mergeCell ref="AF3:AH3"/>
    <mergeCell ref="AI3:AK3"/>
    <mergeCell ref="U52:V52"/>
    <mergeCell ref="A3:C3"/>
    <mergeCell ref="E3:I3"/>
    <mergeCell ref="K3:M3"/>
    <mergeCell ref="O3:Q3"/>
    <mergeCell ref="R3:T3"/>
    <mergeCell ref="U3:W3"/>
    <mergeCell ref="A52:B52"/>
    <mergeCell ref="E52:F52"/>
    <mergeCell ref="K52:L52"/>
    <mergeCell ref="O52:P52"/>
    <mergeCell ref="R52:S52"/>
  </mergeCells>
  <phoneticPr fontId="3"/>
  <conditionalFormatting sqref="A5:A51">
    <cfRule type="expression" dxfId="27" priority="10">
      <formula>A5=A4</formula>
    </cfRule>
  </conditionalFormatting>
  <conditionalFormatting sqref="E5:E51">
    <cfRule type="expression" dxfId="26" priority="9">
      <formula>E5=E4</formula>
    </cfRule>
  </conditionalFormatting>
  <conditionalFormatting sqref="K5:K51">
    <cfRule type="expression" dxfId="25" priority="8">
      <formula>K5=K4</formula>
    </cfRule>
  </conditionalFormatting>
  <conditionalFormatting sqref="O5:O51">
    <cfRule type="expression" dxfId="24" priority="7">
      <formula>O5=O4</formula>
    </cfRule>
  </conditionalFormatting>
  <conditionalFormatting sqref="R5:R51">
    <cfRule type="expression" dxfId="23" priority="6">
      <formula>R5=R4</formula>
    </cfRule>
  </conditionalFormatting>
  <conditionalFormatting sqref="U5:U51">
    <cfRule type="expression" dxfId="22" priority="5">
      <formula>U5=U4</formula>
    </cfRule>
  </conditionalFormatting>
  <conditionalFormatting sqref="Y5:Y51">
    <cfRule type="expression" dxfId="21" priority="4">
      <formula>Y5=Y4</formula>
    </cfRule>
  </conditionalFormatting>
  <conditionalFormatting sqref="AB5:AB51">
    <cfRule type="expression" dxfId="20" priority="3">
      <formula>AB5=AB4</formula>
    </cfRule>
  </conditionalFormatting>
  <conditionalFormatting sqref="AF5:AF51">
    <cfRule type="expression" dxfId="19" priority="2">
      <formula>AF5=AF4</formula>
    </cfRule>
  </conditionalFormatting>
  <conditionalFormatting sqref="AI5:AI51">
    <cfRule type="expression" dxfId="18" priority="1">
      <formula>AI5=AI4</formula>
    </cfRule>
  </conditionalFormatting>
  <pageMargins left="0.31496062992125984" right="0.31496062992125984" top="0.55118110236220474" bottom="0.35433070866141736" header="0.31496062992125984" footer="0.31496062992125984"/>
  <pageSetup paperSize="9" scale="69" fitToWidth="2" orientation="portrait" r:id="rId1"/>
  <headerFooter>
    <oddHeader>&amp;L&amp;24 ８６　都道府県比較表</oddHeader>
  </headerFooter>
  <colBreaks count="1" manualBreakCount="1">
    <brk id="20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0B9A-658F-4237-89EB-96FE394A7A05}">
  <dimension ref="A1:AV55"/>
  <sheetViews>
    <sheetView view="pageBreakPreview" zoomScaleNormal="70" zoomScaleSheetLayoutView="100" workbookViewId="0">
      <pane xSplit="1" ySplit="4" topLeftCell="B5" activePane="bottomRight" state="frozen"/>
      <selection activeCell="T26" sqref="T26"/>
      <selection pane="topRight" activeCell="T26" sqref="T26"/>
      <selection pane="bottomLeft" activeCell="T26" sqref="T26"/>
      <selection pane="bottomRight"/>
    </sheetView>
  </sheetViews>
  <sheetFormatPr defaultColWidth="7.8984375" defaultRowHeight="25.2" customHeight="1" x14ac:dyDescent="0.45"/>
  <cols>
    <col min="1" max="1" width="5.59765625" style="125" customWidth="1"/>
    <col min="2" max="2" width="8.296875" style="125" customWidth="1"/>
    <col min="3" max="3" width="6.59765625" style="101" customWidth="1"/>
    <col min="4" max="4" width="5.59765625" style="125" customWidth="1"/>
    <col min="5" max="5" width="8.296875" style="125" customWidth="1"/>
    <col min="6" max="6" width="6.59765625" style="101" customWidth="1"/>
    <col min="7" max="7" width="5.59765625" style="125" customWidth="1"/>
    <col min="8" max="8" width="8.296875" style="125" customWidth="1"/>
    <col min="9" max="9" width="6.59765625" style="101" customWidth="1"/>
    <col min="10" max="10" width="5.59765625" style="125" customWidth="1"/>
    <col min="11" max="11" width="8.296875" style="125" customWidth="1"/>
    <col min="12" max="12" width="6.59765625" style="101" customWidth="1"/>
    <col min="13" max="13" width="5.59765625" style="125" customWidth="1"/>
    <col min="14" max="14" width="8.296875" style="125" customWidth="1"/>
    <col min="15" max="15" width="6.59765625" style="101" customWidth="1"/>
    <col min="16" max="16" width="5.59765625" style="125" customWidth="1"/>
    <col min="17" max="17" width="8.296875" style="125" customWidth="1"/>
    <col min="18" max="18" width="6.59765625" style="101" customWidth="1"/>
    <col min="19" max="19" width="5.59765625" style="125" customWidth="1"/>
    <col min="20" max="20" width="8.296875" style="125" customWidth="1"/>
    <col min="21" max="21" width="6.59765625" style="101" customWidth="1"/>
    <col min="22" max="22" width="5.59765625" style="125" customWidth="1"/>
    <col min="23" max="23" width="8.296875" style="125" customWidth="1"/>
    <col min="24" max="24" width="6.59765625" style="101" customWidth="1"/>
    <col min="25" max="25" width="5.59765625" style="125" customWidth="1"/>
    <col min="26" max="26" width="8.296875" style="125" customWidth="1"/>
    <col min="27" max="27" width="6.59765625" style="101" customWidth="1"/>
    <col min="28" max="28" width="2" customWidth="1"/>
    <col min="29" max="29" width="5.59765625" style="125" customWidth="1"/>
    <col min="30" max="30" width="8.296875" style="125" customWidth="1"/>
    <col min="31" max="31" width="6.59765625" style="101" customWidth="1"/>
    <col min="32" max="32" width="5.59765625" style="125" customWidth="1"/>
    <col min="33" max="33" width="8.296875" style="125" customWidth="1"/>
    <col min="34" max="34" width="6.59765625" style="101" customWidth="1"/>
    <col min="35" max="36" width="7.8984375" style="101"/>
    <col min="37" max="50" width="7.3984375" style="101" customWidth="1"/>
    <col min="51" max="16384" width="7.8984375" style="101"/>
  </cols>
  <sheetData>
    <row r="1" spans="1:34" customFormat="1" ht="13.2" customHeight="1" x14ac:dyDescent="0.45">
      <c r="A1" s="87"/>
      <c r="B1" s="88"/>
      <c r="D1" s="88"/>
      <c r="E1" s="88"/>
      <c r="G1" s="88"/>
      <c r="H1" s="88"/>
      <c r="J1" s="88"/>
      <c r="K1" s="88"/>
      <c r="M1" s="88"/>
      <c r="N1" s="88"/>
      <c r="P1" s="88"/>
      <c r="Q1" s="88"/>
      <c r="S1" s="88"/>
      <c r="T1" s="88"/>
      <c r="V1" s="88"/>
      <c r="W1" s="88"/>
      <c r="Y1" s="88"/>
      <c r="Z1" s="88"/>
      <c r="AC1" s="88"/>
      <c r="AD1" s="88"/>
      <c r="AF1" s="88"/>
      <c r="AG1" s="88"/>
    </row>
    <row r="2" spans="1:34" s="90" customFormat="1" ht="16.95" customHeight="1" thickBot="1" x14ac:dyDescent="0.5">
      <c r="A2" s="89"/>
      <c r="B2" s="89"/>
      <c r="C2" s="89"/>
      <c r="D2" s="89"/>
      <c r="G2" s="89"/>
      <c r="J2" s="89"/>
      <c r="K2" s="89"/>
      <c r="M2" s="89"/>
      <c r="P2" s="89"/>
      <c r="Q2" s="89"/>
      <c r="S2" s="89"/>
      <c r="T2" s="91"/>
      <c r="V2" s="89"/>
      <c r="Y2" s="89"/>
      <c r="Z2" s="89"/>
      <c r="AB2" s="89"/>
      <c r="AC2" s="89" t="s">
        <v>63</v>
      </c>
      <c r="AF2" s="89"/>
      <c r="AG2" s="89"/>
    </row>
    <row r="3" spans="1:34" s="148" customFormat="1" ht="55.2" customHeight="1" x14ac:dyDescent="0.45">
      <c r="A3" s="213" t="s">
        <v>155</v>
      </c>
      <c r="B3" s="214"/>
      <c r="C3" s="215"/>
      <c r="D3" s="206" t="s">
        <v>156</v>
      </c>
      <c r="E3" s="204"/>
      <c r="F3" s="204"/>
      <c r="G3" s="206" t="s">
        <v>157</v>
      </c>
      <c r="H3" s="204"/>
      <c r="I3" s="204"/>
      <c r="J3" s="206" t="s">
        <v>158</v>
      </c>
      <c r="K3" s="204"/>
      <c r="L3" s="204"/>
      <c r="M3" s="206" t="s">
        <v>159</v>
      </c>
      <c r="N3" s="204"/>
      <c r="O3" s="204"/>
      <c r="P3" s="206" t="s">
        <v>160</v>
      </c>
      <c r="Q3" s="204"/>
      <c r="R3" s="204"/>
      <c r="S3" s="206" t="s">
        <v>161</v>
      </c>
      <c r="T3" s="204"/>
      <c r="U3" s="204"/>
      <c r="V3" s="206" t="s">
        <v>162</v>
      </c>
      <c r="W3" s="204"/>
      <c r="X3" s="204"/>
      <c r="Y3" s="216" t="s">
        <v>163</v>
      </c>
      <c r="Z3" s="217"/>
      <c r="AA3" s="218"/>
      <c r="AC3" s="203" t="s">
        <v>164</v>
      </c>
      <c r="AD3" s="204"/>
      <c r="AE3" s="204"/>
      <c r="AF3" s="210" t="s">
        <v>165</v>
      </c>
      <c r="AG3" s="211"/>
      <c r="AH3" s="212"/>
    </row>
    <row r="4" spans="1:34" ht="20.25" customHeight="1" x14ac:dyDescent="0.45">
      <c r="A4" s="102" t="s">
        <v>86</v>
      </c>
      <c r="B4" s="103" t="s">
        <v>87</v>
      </c>
      <c r="C4" s="103" t="s">
        <v>88</v>
      </c>
      <c r="D4" s="103" t="s">
        <v>86</v>
      </c>
      <c r="E4" s="103" t="s">
        <v>87</v>
      </c>
      <c r="F4" s="103" t="s">
        <v>88</v>
      </c>
      <c r="G4" s="103" t="s">
        <v>86</v>
      </c>
      <c r="H4" s="103" t="s">
        <v>87</v>
      </c>
      <c r="I4" s="103" t="s">
        <v>88</v>
      </c>
      <c r="J4" s="103" t="s">
        <v>86</v>
      </c>
      <c r="K4" s="103" t="s">
        <v>87</v>
      </c>
      <c r="L4" s="103" t="s">
        <v>88</v>
      </c>
      <c r="M4" s="103" t="s">
        <v>86</v>
      </c>
      <c r="N4" s="103" t="s">
        <v>87</v>
      </c>
      <c r="O4" s="103" t="s">
        <v>88</v>
      </c>
      <c r="P4" s="103" t="s">
        <v>86</v>
      </c>
      <c r="Q4" s="103" t="s">
        <v>87</v>
      </c>
      <c r="R4" s="103" t="s">
        <v>88</v>
      </c>
      <c r="S4" s="103" t="s">
        <v>86</v>
      </c>
      <c r="T4" s="103" t="s">
        <v>87</v>
      </c>
      <c r="U4" s="103" t="s">
        <v>88</v>
      </c>
      <c r="V4" s="103" t="s">
        <v>86</v>
      </c>
      <c r="W4" s="103" t="s">
        <v>87</v>
      </c>
      <c r="X4" s="103" t="s">
        <v>88</v>
      </c>
      <c r="Y4" s="103" t="s">
        <v>86</v>
      </c>
      <c r="Z4" s="103" t="s">
        <v>87</v>
      </c>
      <c r="AA4" s="104" t="s">
        <v>88</v>
      </c>
      <c r="AB4" s="101"/>
      <c r="AC4" s="102" t="s">
        <v>86</v>
      </c>
      <c r="AD4" s="103" t="s">
        <v>87</v>
      </c>
      <c r="AE4" s="103" t="s">
        <v>88</v>
      </c>
      <c r="AF4" s="103" t="s">
        <v>86</v>
      </c>
      <c r="AG4" s="103" t="s">
        <v>87</v>
      </c>
      <c r="AH4" s="104" t="s">
        <v>88</v>
      </c>
    </row>
    <row r="5" spans="1:34" ht="20.25" customHeight="1" x14ac:dyDescent="0.45">
      <c r="A5" s="105">
        <v>1</v>
      </c>
      <c r="B5" s="103" t="s">
        <v>116</v>
      </c>
      <c r="C5" s="106">
        <v>81.400000000000006</v>
      </c>
      <c r="D5" s="107">
        <v>1</v>
      </c>
      <c r="E5" s="103" t="s">
        <v>133</v>
      </c>
      <c r="F5" s="109">
        <v>7.7</v>
      </c>
      <c r="G5" s="107">
        <v>1</v>
      </c>
      <c r="H5" s="103" t="s">
        <v>133</v>
      </c>
      <c r="I5" s="109">
        <v>15.7</v>
      </c>
      <c r="J5" s="107">
        <v>1</v>
      </c>
      <c r="K5" s="103" t="s">
        <v>115</v>
      </c>
      <c r="L5" s="109">
        <v>42.7</v>
      </c>
      <c r="M5" s="107">
        <v>1</v>
      </c>
      <c r="N5" s="103" t="s">
        <v>113</v>
      </c>
      <c r="O5" s="109">
        <v>41.7</v>
      </c>
      <c r="P5" s="107">
        <v>1</v>
      </c>
      <c r="Q5" s="103" t="s">
        <v>115</v>
      </c>
      <c r="R5" s="109">
        <v>25.9</v>
      </c>
      <c r="S5" s="107">
        <v>1</v>
      </c>
      <c r="T5" s="103" t="s">
        <v>118</v>
      </c>
      <c r="U5" s="109">
        <v>40.700000000000003</v>
      </c>
      <c r="V5" s="107">
        <v>1</v>
      </c>
      <c r="W5" s="103" t="s">
        <v>128</v>
      </c>
      <c r="X5" s="109">
        <v>41</v>
      </c>
      <c r="Y5" s="107">
        <v>1</v>
      </c>
      <c r="Z5" s="103" t="s">
        <v>118</v>
      </c>
      <c r="AA5" s="108">
        <v>48.8</v>
      </c>
      <c r="AB5" s="101"/>
      <c r="AC5" s="105">
        <v>1</v>
      </c>
      <c r="AD5" s="103" t="s">
        <v>93</v>
      </c>
      <c r="AE5" s="109">
        <v>77.3</v>
      </c>
      <c r="AF5" s="107">
        <v>1</v>
      </c>
      <c r="AG5" s="103" t="s">
        <v>125</v>
      </c>
      <c r="AH5" s="108">
        <v>51.5</v>
      </c>
    </row>
    <row r="6" spans="1:34" ht="20.25" customHeight="1" x14ac:dyDescent="0.45">
      <c r="A6" s="105">
        <v>2</v>
      </c>
      <c r="B6" s="103" t="s">
        <v>122</v>
      </c>
      <c r="C6" s="109">
        <v>76.400000000000006</v>
      </c>
      <c r="D6" s="110">
        <v>2</v>
      </c>
      <c r="E6" s="111" t="s">
        <v>17</v>
      </c>
      <c r="F6" s="112">
        <v>7.1</v>
      </c>
      <c r="G6" s="107">
        <v>2</v>
      </c>
      <c r="H6" s="103" t="s">
        <v>128</v>
      </c>
      <c r="I6" s="109">
        <v>14.5</v>
      </c>
      <c r="J6" s="107">
        <v>2</v>
      </c>
      <c r="K6" s="103" t="s">
        <v>121</v>
      </c>
      <c r="L6" s="109">
        <v>41.4</v>
      </c>
      <c r="M6" s="107">
        <v>2</v>
      </c>
      <c r="N6" s="103" t="s">
        <v>128</v>
      </c>
      <c r="O6" s="109">
        <v>40.4</v>
      </c>
      <c r="P6" s="107">
        <v>2</v>
      </c>
      <c r="Q6" s="103" t="s">
        <v>102</v>
      </c>
      <c r="R6" s="109">
        <v>22.7</v>
      </c>
      <c r="S6" s="107">
        <v>2</v>
      </c>
      <c r="T6" s="103" t="s">
        <v>93</v>
      </c>
      <c r="U6" s="109">
        <v>34.6</v>
      </c>
      <c r="V6" s="107">
        <v>2</v>
      </c>
      <c r="W6" s="103" t="s">
        <v>116</v>
      </c>
      <c r="X6" s="109">
        <v>38.799999999999997</v>
      </c>
      <c r="Y6" s="107">
        <v>2</v>
      </c>
      <c r="Z6" s="103" t="s">
        <v>116</v>
      </c>
      <c r="AA6" s="108">
        <v>47.6</v>
      </c>
      <c r="AB6" s="101"/>
      <c r="AC6" s="105">
        <v>2</v>
      </c>
      <c r="AD6" s="103" t="s">
        <v>92</v>
      </c>
      <c r="AE6" s="109">
        <v>74.2</v>
      </c>
      <c r="AF6" s="107">
        <v>2</v>
      </c>
      <c r="AG6" s="103" t="s">
        <v>101</v>
      </c>
      <c r="AH6" s="108">
        <v>48.4</v>
      </c>
    </row>
    <row r="7" spans="1:34" ht="20.25" customHeight="1" x14ac:dyDescent="0.45">
      <c r="A7" s="105">
        <v>3</v>
      </c>
      <c r="B7" s="103" t="s">
        <v>132</v>
      </c>
      <c r="C7" s="109">
        <v>75.400000000000006</v>
      </c>
      <c r="D7" s="107">
        <v>3</v>
      </c>
      <c r="E7" s="103" t="s">
        <v>118</v>
      </c>
      <c r="F7" s="109">
        <v>6.9</v>
      </c>
      <c r="G7" s="107">
        <v>3</v>
      </c>
      <c r="H7" s="103" t="s">
        <v>125</v>
      </c>
      <c r="I7" s="109">
        <v>14.1</v>
      </c>
      <c r="J7" s="107">
        <v>3</v>
      </c>
      <c r="K7" s="103" t="s">
        <v>96</v>
      </c>
      <c r="L7" s="109">
        <v>41.1</v>
      </c>
      <c r="M7" s="107">
        <v>3</v>
      </c>
      <c r="N7" s="103" t="s">
        <v>115</v>
      </c>
      <c r="O7" s="109">
        <v>40.299999999999997</v>
      </c>
      <c r="P7" s="107">
        <v>3</v>
      </c>
      <c r="Q7" s="103" t="s">
        <v>111</v>
      </c>
      <c r="R7" s="109">
        <v>21.8</v>
      </c>
      <c r="S7" s="107">
        <v>3</v>
      </c>
      <c r="T7" s="103" t="s">
        <v>114</v>
      </c>
      <c r="U7" s="109">
        <v>32.4</v>
      </c>
      <c r="V7" s="107">
        <v>3</v>
      </c>
      <c r="W7" s="103" t="s">
        <v>134</v>
      </c>
      <c r="X7" s="109">
        <v>38.700000000000003</v>
      </c>
      <c r="Y7" s="107">
        <v>3</v>
      </c>
      <c r="Z7" s="103" t="s">
        <v>119</v>
      </c>
      <c r="AA7" s="108">
        <v>44.3</v>
      </c>
      <c r="AB7" s="101"/>
      <c r="AC7" s="105">
        <v>3</v>
      </c>
      <c r="AD7" s="103" t="s">
        <v>95</v>
      </c>
      <c r="AE7" s="109">
        <v>73.400000000000006</v>
      </c>
      <c r="AF7" s="107">
        <v>3</v>
      </c>
      <c r="AG7" s="103" t="s">
        <v>119</v>
      </c>
      <c r="AH7" s="108">
        <v>48.1</v>
      </c>
    </row>
    <row r="8" spans="1:34" ht="20.25" customHeight="1" x14ac:dyDescent="0.45">
      <c r="A8" s="105">
        <v>4</v>
      </c>
      <c r="B8" s="103" t="s">
        <v>119</v>
      </c>
      <c r="C8" s="109">
        <v>75</v>
      </c>
      <c r="D8" s="107">
        <v>3</v>
      </c>
      <c r="E8" s="103" t="s">
        <v>129</v>
      </c>
      <c r="F8" s="109">
        <v>6.9</v>
      </c>
      <c r="G8" s="107">
        <v>4</v>
      </c>
      <c r="H8" s="103" t="s">
        <v>127</v>
      </c>
      <c r="I8" s="109">
        <v>14</v>
      </c>
      <c r="J8" s="107">
        <v>4</v>
      </c>
      <c r="K8" s="103" t="s">
        <v>111</v>
      </c>
      <c r="L8" s="109">
        <v>40.700000000000003</v>
      </c>
      <c r="M8" s="107">
        <v>4</v>
      </c>
      <c r="N8" s="103" t="s">
        <v>96</v>
      </c>
      <c r="O8" s="109">
        <v>38.6</v>
      </c>
      <c r="P8" s="107">
        <v>4</v>
      </c>
      <c r="Q8" s="103" t="s">
        <v>107</v>
      </c>
      <c r="R8" s="109">
        <v>21.6</v>
      </c>
      <c r="S8" s="107">
        <v>4</v>
      </c>
      <c r="T8" s="103" t="s">
        <v>131</v>
      </c>
      <c r="U8" s="109">
        <v>32.1</v>
      </c>
      <c r="V8" s="107">
        <v>4</v>
      </c>
      <c r="W8" s="103" t="s">
        <v>94</v>
      </c>
      <c r="X8" s="109">
        <v>37.5</v>
      </c>
      <c r="Y8" s="107">
        <v>4</v>
      </c>
      <c r="Z8" s="103" t="s">
        <v>128</v>
      </c>
      <c r="AA8" s="108">
        <v>43.5</v>
      </c>
      <c r="AB8" s="101"/>
      <c r="AC8" s="105">
        <v>4</v>
      </c>
      <c r="AD8" s="103" t="s">
        <v>110</v>
      </c>
      <c r="AE8" s="109">
        <v>70.7</v>
      </c>
      <c r="AF8" s="107">
        <v>4</v>
      </c>
      <c r="AG8" s="103" t="s">
        <v>93</v>
      </c>
      <c r="AH8" s="108">
        <v>47.4</v>
      </c>
    </row>
    <row r="9" spans="1:34" ht="20.25" customHeight="1" x14ac:dyDescent="0.45">
      <c r="A9" s="105">
        <v>5</v>
      </c>
      <c r="B9" s="103" t="s">
        <v>92</v>
      </c>
      <c r="C9" s="109">
        <v>74.400000000000006</v>
      </c>
      <c r="D9" s="107">
        <v>5</v>
      </c>
      <c r="E9" s="103" t="s">
        <v>131</v>
      </c>
      <c r="F9" s="109">
        <v>6.8</v>
      </c>
      <c r="G9" s="107">
        <v>5</v>
      </c>
      <c r="H9" s="103" t="s">
        <v>106</v>
      </c>
      <c r="I9" s="109">
        <v>13.7</v>
      </c>
      <c r="J9" s="107">
        <v>5</v>
      </c>
      <c r="K9" s="103" t="s">
        <v>110</v>
      </c>
      <c r="L9" s="109">
        <v>39.299999999999997</v>
      </c>
      <c r="M9" s="107">
        <v>5</v>
      </c>
      <c r="N9" s="103" t="s">
        <v>121</v>
      </c>
      <c r="O9" s="109">
        <v>38.1</v>
      </c>
      <c r="P9" s="107">
        <v>5</v>
      </c>
      <c r="Q9" s="103" t="s">
        <v>108</v>
      </c>
      <c r="R9" s="109">
        <v>21.5</v>
      </c>
      <c r="S9" s="107">
        <v>5</v>
      </c>
      <c r="T9" s="103" t="s">
        <v>90</v>
      </c>
      <c r="U9" s="109">
        <v>32</v>
      </c>
      <c r="V9" s="107">
        <v>5</v>
      </c>
      <c r="W9" s="103" t="s">
        <v>99</v>
      </c>
      <c r="X9" s="109">
        <v>36.6</v>
      </c>
      <c r="Y9" s="107">
        <v>4</v>
      </c>
      <c r="Z9" s="103" t="s">
        <v>94</v>
      </c>
      <c r="AA9" s="108">
        <v>43.5</v>
      </c>
      <c r="AB9" s="101"/>
      <c r="AC9" s="105">
        <v>5</v>
      </c>
      <c r="AD9" s="103" t="s">
        <v>90</v>
      </c>
      <c r="AE9" s="109">
        <v>70.400000000000006</v>
      </c>
      <c r="AF9" s="107">
        <v>5</v>
      </c>
      <c r="AG9" s="103" t="s">
        <v>118</v>
      </c>
      <c r="AH9" s="108">
        <v>46.2</v>
      </c>
    </row>
    <row r="10" spans="1:34" ht="20.25" customHeight="1" x14ac:dyDescent="0.45">
      <c r="A10" s="105">
        <v>6</v>
      </c>
      <c r="B10" s="103" t="s">
        <v>134</v>
      </c>
      <c r="C10" s="109">
        <v>72.900000000000006</v>
      </c>
      <c r="D10" s="107">
        <v>6</v>
      </c>
      <c r="E10" s="103" t="s">
        <v>125</v>
      </c>
      <c r="F10" s="109">
        <v>6.1</v>
      </c>
      <c r="G10" s="107">
        <v>5</v>
      </c>
      <c r="H10" s="103" t="s">
        <v>117</v>
      </c>
      <c r="I10" s="109">
        <v>13.7</v>
      </c>
      <c r="J10" s="107">
        <v>6</v>
      </c>
      <c r="K10" s="103" t="s">
        <v>107</v>
      </c>
      <c r="L10" s="109">
        <v>38.9</v>
      </c>
      <c r="M10" s="107">
        <v>6</v>
      </c>
      <c r="N10" s="103" t="s">
        <v>93</v>
      </c>
      <c r="O10" s="109">
        <v>37.700000000000003</v>
      </c>
      <c r="P10" s="107">
        <v>6</v>
      </c>
      <c r="Q10" s="103" t="s">
        <v>121</v>
      </c>
      <c r="R10" s="109">
        <v>21.3</v>
      </c>
      <c r="S10" s="107">
        <v>6</v>
      </c>
      <c r="T10" s="103" t="s">
        <v>134</v>
      </c>
      <c r="U10" s="109">
        <v>30.2</v>
      </c>
      <c r="V10" s="107">
        <v>6</v>
      </c>
      <c r="W10" s="103" t="s">
        <v>98</v>
      </c>
      <c r="X10" s="109">
        <v>34.799999999999997</v>
      </c>
      <c r="Y10" s="107">
        <v>6</v>
      </c>
      <c r="Z10" s="103" t="s">
        <v>101</v>
      </c>
      <c r="AA10" s="108">
        <v>41.8</v>
      </c>
      <c r="AB10" s="101"/>
      <c r="AC10" s="105">
        <v>6</v>
      </c>
      <c r="AD10" s="103" t="s">
        <v>116</v>
      </c>
      <c r="AE10" s="109">
        <v>70.2</v>
      </c>
      <c r="AF10" s="107">
        <v>6</v>
      </c>
      <c r="AG10" s="103" t="s">
        <v>90</v>
      </c>
      <c r="AH10" s="108">
        <v>45.8</v>
      </c>
    </row>
    <row r="11" spans="1:34" ht="20.25" customHeight="1" x14ac:dyDescent="0.45">
      <c r="A11" s="105">
        <v>7</v>
      </c>
      <c r="B11" s="103" t="s">
        <v>97</v>
      </c>
      <c r="C11" s="109">
        <v>72.8</v>
      </c>
      <c r="D11" s="107">
        <v>7</v>
      </c>
      <c r="E11" s="103" t="s">
        <v>100</v>
      </c>
      <c r="F11" s="109">
        <v>5.9</v>
      </c>
      <c r="G11" s="107">
        <v>7</v>
      </c>
      <c r="H11" s="103" t="s">
        <v>102</v>
      </c>
      <c r="I11" s="109">
        <v>13.6</v>
      </c>
      <c r="J11" s="107">
        <v>7</v>
      </c>
      <c r="K11" s="103" t="s">
        <v>130</v>
      </c>
      <c r="L11" s="109">
        <v>38.299999999999997</v>
      </c>
      <c r="M11" s="107">
        <v>7</v>
      </c>
      <c r="N11" s="103" t="s">
        <v>95</v>
      </c>
      <c r="O11" s="109">
        <v>37.6</v>
      </c>
      <c r="P11" s="107">
        <v>7</v>
      </c>
      <c r="Q11" s="103" t="s">
        <v>104</v>
      </c>
      <c r="R11" s="109">
        <v>20.9</v>
      </c>
      <c r="S11" s="107">
        <v>7</v>
      </c>
      <c r="T11" s="103" t="s">
        <v>94</v>
      </c>
      <c r="U11" s="109">
        <v>29.5</v>
      </c>
      <c r="V11" s="107">
        <v>7</v>
      </c>
      <c r="W11" s="103" t="s">
        <v>105</v>
      </c>
      <c r="X11" s="109">
        <v>33.9</v>
      </c>
      <c r="Y11" s="107">
        <v>7</v>
      </c>
      <c r="Z11" s="103" t="s">
        <v>131</v>
      </c>
      <c r="AA11" s="108">
        <v>39.299999999999997</v>
      </c>
      <c r="AB11" s="101"/>
      <c r="AC11" s="105">
        <v>7</v>
      </c>
      <c r="AD11" s="103" t="s">
        <v>103</v>
      </c>
      <c r="AE11" s="109">
        <v>69.7</v>
      </c>
      <c r="AF11" s="107">
        <v>7</v>
      </c>
      <c r="AG11" s="103" t="s">
        <v>94</v>
      </c>
      <c r="AH11" s="108">
        <v>45.4</v>
      </c>
    </row>
    <row r="12" spans="1:34" ht="20.25" customHeight="1" x14ac:dyDescent="0.45">
      <c r="A12" s="105">
        <v>8</v>
      </c>
      <c r="B12" s="103" t="s">
        <v>110</v>
      </c>
      <c r="C12" s="109">
        <v>72.7</v>
      </c>
      <c r="D12" s="107">
        <v>7</v>
      </c>
      <c r="E12" s="103" t="s">
        <v>124</v>
      </c>
      <c r="F12" s="109">
        <v>5.9</v>
      </c>
      <c r="G12" s="107">
        <v>8</v>
      </c>
      <c r="H12" s="103" t="s">
        <v>98</v>
      </c>
      <c r="I12" s="109">
        <v>13.5</v>
      </c>
      <c r="J12" s="107">
        <v>8</v>
      </c>
      <c r="K12" s="103" t="s">
        <v>91</v>
      </c>
      <c r="L12" s="109">
        <v>38.1</v>
      </c>
      <c r="M12" s="107">
        <v>8</v>
      </c>
      <c r="N12" s="103" t="s">
        <v>89</v>
      </c>
      <c r="O12" s="109">
        <v>37.200000000000003</v>
      </c>
      <c r="P12" s="107">
        <v>8</v>
      </c>
      <c r="Q12" s="103" t="s">
        <v>128</v>
      </c>
      <c r="R12" s="109">
        <v>20.8</v>
      </c>
      <c r="S12" s="107">
        <v>7</v>
      </c>
      <c r="T12" s="103" t="s">
        <v>119</v>
      </c>
      <c r="U12" s="109">
        <v>29.5</v>
      </c>
      <c r="V12" s="107">
        <v>8</v>
      </c>
      <c r="W12" s="103" t="s">
        <v>127</v>
      </c>
      <c r="X12" s="109">
        <v>33.700000000000003</v>
      </c>
      <c r="Y12" s="107">
        <v>8</v>
      </c>
      <c r="Z12" s="103" t="s">
        <v>98</v>
      </c>
      <c r="AA12" s="108">
        <v>38.700000000000003</v>
      </c>
      <c r="AB12" s="101"/>
      <c r="AC12" s="105">
        <v>7</v>
      </c>
      <c r="AD12" s="103" t="s">
        <v>105</v>
      </c>
      <c r="AE12" s="109">
        <v>69.7</v>
      </c>
      <c r="AF12" s="107">
        <v>8</v>
      </c>
      <c r="AG12" s="103" t="s">
        <v>116</v>
      </c>
      <c r="AH12" s="108">
        <v>45.2</v>
      </c>
    </row>
    <row r="13" spans="1:34" ht="20.25" customHeight="1" x14ac:dyDescent="0.45">
      <c r="A13" s="105">
        <v>9</v>
      </c>
      <c r="B13" s="103" t="s">
        <v>129</v>
      </c>
      <c r="C13" s="109">
        <v>72.599999999999994</v>
      </c>
      <c r="D13" s="107">
        <v>9</v>
      </c>
      <c r="E13" s="103" t="s">
        <v>106</v>
      </c>
      <c r="F13" s="109">
        <v>5.3</v>
      </c>
      <c r="G13" s="107">
        <v>9</v>
      </c>
      <c r="H13" s="103" t="s">
        <v>94</v>
      </c>
      <c r="I13" s="109">
        <v>13.1</v>
      </c>
      <c r="J13" s="107">
        <v>9</v>
      </c>
      <c r="K13" s="103" t="s">
        <v>90</v>
      </c>
      <c r="L13" s="109">
        <v>38</v>
      </c>
      <c r="M13" s="107">
        <v>9</v>
      </c>
      <c r="N13" s="103" t="s">
        <v>108</v>
      </c>
      <c r="O13" s="109">
        <v>36.799999999999997</v>
      </c>
      <c r="P13" s="107">
        <v>9</v>
      </c>
      <c r="Q13" s="103" t="s">
        <v>130</v>
      </c>
      <c r="R13" s="109">
        <v>20.7</v>
      </c>
      <c r="S13" s="107">
        <v>9</v>
      </c>
      <c r="T13" s="103" t="s">
        <v>96</v>
      </c>
      <c r="U13" s="109">
        <v>29.4</v>
      </c>
      <c r="V13" s="107">
        <v>8</v>
      </c>
      <c r="W13" s="103" t="s">
        <v>89</v>
      </c>
      <c r="X13" s="109">
        <v>33.700000000000003</v>
      </c>
      <c r="Y13" s="107">
        <v>9</v>
      </c>
      <c r="Z13" s="103" t="s">
        <v>99</v>
      </c>
      <c r="AA13" s="108">
        <v>38.200000000000003</v>
      </c>
      <c r="AB13" s="101"/>
      <c r="AC13" s="105">
        <v>9</v>
      </c>
      <c r="AD13" s="103" t="s">
        <v>113</v>
      </c>
      <c r="AE13" s="109">
        <v>69.400000000000006</v>
      </c>
      <c r="AF13" s="107">
        <v>9</v>
      </c>
      <c r="AG13" s="103" t="s">
        <v>109</v>
      </c>
      <c r="AH13" s="108">
        <v>44.8</v>
      </c>
    </row>
    <row r="14" spans="1:34" ht="20.25" customHeight="1" x14ac:dyDescent="0.45">
      <c r="A14" s="105">
        <v>10</v>
      </c>
      <c r="B14" s="103" t="s">
        <v>121</v>
      </c>
      <c r="C14" s="109">
        <v>72.5</v>
      </c>
      <c r="D14" s="107">
        <v>10</v>
      </c>
      <c r="E14" s="103" t="s">
        <v>95</v>
      </c>
      <c r="F14" s="109">
        <v>5.2</v>
      </c>
      <c r="G14" s="107">
        <v>10</v>
      </c>
      <c r="H14" s="103" t="s">
        <v>116</v>
      </c>
      <c r="I14" s="109">
        <v>12.8</v>
      </c>
      <c r="J14" s="107">
        <v>9</v>
      </c>
      <c r="K14" s="103" t="s">
        <v>128</v>
      </c>
      <c r="L14" s="109">
        <v>38</v>
      </c>
      <c r="M14" s="107">
        <v>10</v>
      </c>
      <c r="N14" s="103" t="s">
        <v>111</v>
      </c>
      <c r="O14" s="109">
        <v>36.6</v>
      </c>
      <c r="P14" s="107">
        <v>10</v>
      </c>
      <c r="Q14" s="103" t="s">
        <v>134</v>
      </c>
      <c r="R14" s="109">
        <v>19.899999999999999</v>
      </c>
      <c r="S14" s="107">
        <v>9</v>
      </c>
      <c r="T14" s="103" t="s">
        <v>128</v>
      </c>
      <c r="U14" s="109">
        <v>29.4</v>
      </c>
      <c r="V14" s="107">
        <v>10</v>
      </c>
      <c r="W14" s="103" t="s">
        <v>100</v>
      </c>
      <c r="X14" s="109">
        <v>33.6</v>
      </c>
      <c r="Y14" s="107">
        <v>10</v>
      </c>
      <c r="Z14" s="103" t="s">
        <v>105</v>
      </c>
      <c r="AA14" s="108">
        <v>38.1</v>
      </c>
      <c r="AB14" s="101"/>
      <c r="AC14" s="105">
        <v>10</v>
      </c>
      <c r="AD14" s="103" t="s">
        <v>117</v>
      </c>
      <c r="AE14" s="109">
        <v>68.900000000000006</v>
      </c>
      <c r="AF14" s="107">
        <v>10</v>
      </c>
      <c r="AG14" s="103" t="s">
        <v>133</v>
      </c>
      <c r="AH14" s="108">
        <v>44.2</v>
      </c>
    </row>
    <row r="15" spans="1:34" ht="20.25" customHeight="1" x14ac:dyDescent="0.45">
      <c r="A15" s="105">
        <v>11</v>
      </c>
      <c r="B15" s="103" t="s">
        <v>104</v>
      </c>
      <c r="C15" s="109">
        <v>72.2</v>
      </c>
      <c r="D15" s="107">
        <v>10</v>
      </c>
      <c r="E15" s="103" t="s">
        <v>92</v>
      </c>
      <c r="F15" s="109">
        <v>5.2</v>
      </c>
      <c r="G15" s="107">
        <v>11</v>
      </c>
      <c r="H15" s="103" t="s">
        <v>109</v>
      </c>
      <c r="I15" s="109">
        <v>12.7</v>
      </c>
      <c r="J15" s="107">
        <v>11</v>
      </c>
      <c r="K15" s="103" t="s">
        <v>89</v>
      </c>
      <c r="L15" s="109">
        <v>37.700000000000003</v>
      </c>
      <c r="M15" s="107">
        <v>11</v>
      </c>
      <c r="N15" s="103" t="s">
        <v>91</v>
      </c>
      <c r="O15" s="109">
        <v>36.299999999999997</v>
      </c>
      <c r="P15" s="107">
        <v>11</v>
      </c>
      <c r="Q15" s="103" t="s">
        <v>96</v>
      </c>
      <c r="R15" s="109">
        <v>19.8</v>
      </c>
      <c r="S15" s="107">
        <v>11</v>
      </c>
      <c r="T15" s="103" t="s">
        <v>95</v>
      </c>
      <c r="U15" s="109">
        <v>29.3</v>
      </c>
      <c r="V15" s="107">
        <v>11</v>
      </c>
      <c r="W15" s="103" t="s">
        <v>118</v>
      </c>
      <c r="X15" s="109">
        <v>33.299999999999997</v>
      </c>
      <c r="Y15" s="107">
        <v>11</v>
      </c>
      <c r="Z15" s="103" t="s">
        <v>95</v>
      </c>
      <c r="AA15" s="108">
        <v>37.700000000000003</v>
      </c>
      <c r="AB15" s="101"/>
      <c r="AC15" s="105">
        <v>11</v>
      </c>
      <c r="AD15" s="103" t="s">
        <v>102</v>
      </c>
      <c r="AE15" s="109">
        <v>68.8</v>
      </c>
      <c r="AF15" s="107">
        <v>11</v>
      </c>
      <c r="AG15" s="103" t="s">
        <v>126</v>
      </c>
      <c r="AH15" s="108">
        <v>43.9</v>
      </c>
    </row>
    <row r="16" spans="1:34" ht="20.25" customHeight="1" x14ac:dyDescent="0.45">
      <c r="A16" s="105">
        <v>12</v>
      </c>
      <c r="B16" s="103" t="s">
        <v>115</v>
      </c>
      <c r="C16" s="109">
        <v>71.7</v>
      </c>
      <c r="D16" s="107">
        <v>12</v>
      </c>
      <c r="E16" s="103" t="s">
        <v>111</v>
      </c>
      <c r="F16" s="109">
        <v>5</v>
      </c>
      <c r="G16" s="110">
        <v>12</v>
      </c>
      <c r="H16" s="111" t="s">
        <v>17</v>
      </c>
      <c r="I16" s="112">
        <v>12.6</v>
      </c>
      <c r="J16" s="107">
        <v>11</v>
      </c>
      <c r="K16" s="103" t="s">
        <v>104</v>
      </c>
      <c r="L16" s="109">
        <v>37.700000000000003</v>
      </c>
      <c r="M16" s="107">
        <v>12</v>
      </c>
      <c r="N16" s="103" t="s">
        <v>90</v>
      </c>
      <c r="O16" s="109">
        <v>36.1</v>
      </c>
      <c r="P16" s="107">
        <v>12</v>
      </c>
      <c r="Q16" s="103" t="s">
        <v>95</v>
      </c>
      <c r="R16" s="109">
        <v>19.600000000000001</v>
      </c>
      <c r="S16" s="107">
        <v>12</v>
      </c>
      <c r="T16" s="103" t="s">
        <v>127</v>
      </c>
      <c r="U16" s="109">
        <v>29.1</v>
      </c>
      <c r="V16" s="107">
        <v>12</v>
      </c>
      <c r="W16" s="103" t="s">
        <v>104</v>
      </c>
      <c r="X16" s="109">
        <v>33.200000000000003</v>
      </c>
      <c r="Y16" s="107">
        <v>12</v>
      </c>
      <c r="Z16" s="103" t="s">
        <v>133</v>
      </c>
      <c r="AA16" s="108">
        <v>36.700000000000003</v>
      </c>
      <c r="AB16" s="101"/>
      <c r="AC16" s="105">
        <v>12</v>
      </c>
      <c r="AD16" s="103" t="s">
        <v>120</v>
      </c>
      <c r="AE16" s="109">
        <v>68.7</v>
      </c>
      <c r="AF16" s="107">
        <v>12</v>
      </c>
      <c r="AG16" s="103" t="s">
        <v>100</v>
      </c>
      <c r="AH16" s="108">
        <v>43.8</v>
      </c>
    </row>
    <row r="17" spans="1:34" ht="20.25" customHeight="1" x14ac:dyDescent="0.45">
      <c r="A17" s="105">
        <v>13</v>
      </c>
      <c r="B17" s="103" t="s">
        <v>103</v>
      </c>
      <c r="C17" s="109">
        <v>71.5</v>
      </c>
      <c r="D17" s="107">
        <v>13</v>
      </c>
      <c r="E17" s="103" t="s">
        <v>126</v>
      </c>
      <c r="F17" s="109">
        <v>4.9000000000000004</v>
      </c>
      <c r="G17" s="107">
        <v>12</v>
      </c>
      <c r="H17" s="103" t="s">
        <v>97</v>
      </c>
      <c r="I17" s="109">
        <v>12.6</v>
      </c>
      <c r="J17" s="107">
        <v>13</v>
      </c>
      <c r="K17" s="103" t="s">
        <v>108</v>
      </c>
      <c r="L17" s="109">
        <v>37.6</v>
      </c>
      <c r="M17" s="107">
        <v>12</v>
      </c>
      <c r="N17" s="103" t="s">
        <v>114</v>
      </c>
      <c r="O17" s="109">
        <v>36.1</v>
      </c>
      <c r="P17" s="107">
        <v>13</v>
      </c>
      <c r="Q17" s="103" t="s">
        <v>117</v>
      </c>
      <c r="R17" s="109">
        <v>19.5</v>
      </c>
      <c r="S17" s="107">
        <v>13</v>
      </c>
      <c r="T17" s="103" t="s">
        <v>106</v>
      </c>
      <c r="U17" s="109">
        <v>28.3</v>
      </c>
      <c r="V17" s="107">
        <v>13</v>
      </c>
      <c r="W17" s="103" t="s">
        <v>114</v>
      </c>
      <c r="X17" s="109">
        <v>33.1</v>
      </c>
      <c r="Y17" s="107">
        <v>13</v>
      </c>
      <c r="Z17" s="103" t="s">
        <v>114</v>
      </c>
      <c r="AA17" s="108">
        <v>36.1</v>
      </c>
      <c r="AB17" s="101"/>
      <c r="AC17" s="105">
        <v>13</v>
      </c>
      <c r="AD17" s="103" t="s">
        <v>123</v>
      </c>
      <c r="AE17" s="109">
        <v>68.599999999999994</v>
      </c>
      <c r="AF17" s="110">
        <v>13</v>
      </c>
      <c r="AG17" s="103" t="s">
        <v>105</v>
      </c>
      <c r="AH17" s="108">
        <v>43.5</v>
      </c>
    </row>
    <row r="18" spans="1:34" ht="20.25" customHeight="1" x14ac:dyDescent="0.45">
      <c r="A18" s="105">
        <v>14</v>
      </c>
      <c r="B18" s="103" t="s">
        <v>127</v>
      </c>
      <c r="C18" s="109">
        <v>71</v>
      </c>
      <c r="D18" s="107">
        <v>14</v>
      </c>
      <c r="E18" s="103" t="s">
        <v>117</v>
      </c>
      <c r="F18" s="109">
        <v>4.8</v>
      </c>
      <c r="G18" s="107">
        <v>14</v>
      </c>
      <c r="H18" s="103" t="s">
        <v>118</v>
      </c>
      <c r="I18" s="109">
        <v>12.5</v>
      </c>
      <c r="J18" s="107">
        <v>14</v>
      </c>
      <c r="K18" s="103" t="s">
        <v>113</v>
      </c>
      <c r="L18" s="109">
        <v>37.200000000000003</v>
      </c>
      <c r="M18" s="107">
        <v>14</v>
      </c>
      <c r="N18" s="103" t="s">
        <v>97</v>
      </c>
      <c r="O18" s="109">
        <v>35.9</v>
      </c>
      <c r="P18" s="107">
        <v>14</v>
      </c>
      <c r="Q18" s="103" t="s">
        <v>89</v>
      </c>
      <c r="R18" s="109">
        <v>19.3</v>
      </c>
      <c r="S18" s="107">
        <v>14</v>
      </c>
      <c r="T18" s="103" t="s">
        <v>103</v>
      </c>
      <c r="U18" s="109">
        <v>27.7</v>
      </c>
      <c r="V18" s="107">
        <v>13</v>
      </c>
      <c r="W18" s="103" t="s">
        <v>131</v>
      </c>
      <c r="X18" s="109">
        <v>33.1</v>
      </c>
      <c r="Y18" s="110">
        <v>14</v>
      </c>
      <c r="Z18" s="111" t="s">
        <v>17</v>
      </c>
      <c r="AA18" s="114">
        <v>35.9</v>
      </c>
      <c r="AB18" s="101"/>
      <c r="AC18" s="105">
        <v>14</v>
      </c>
      <c r="AD18" s="103" t="s">
        <v>107</v>
      </c>
      <c r="AE18" s="109">
        <v>68.3</v>
      </c>
      <c r="AF18" s="110">
        <v>13</v>
      </c>
      <c r="AG18" s="111" t="s">
        <v>17</v>
      </c>
      <c r="AH18" s="114">
        <v>43.5</v>
      </c>
    </row>
    <row r="19" spans="1:34" ht="20.25" customHeight="1" x14ac:dyDescent="0.45">
      <c r="A19" s="105">
        <v>15</v>
      </c>
      <c r="B19" s="103" t="s">
        <v>123</v>
      </c>
      <c r="C19" s="109">
        <v>70.900000000000006</v>
      </c>
      <c r="D19" s="107">
        <v>15</v>
      </c>
      <c r="E19" s="103" t="s">
        <v>97</v>
      </c>
      <c r="F19" s="109">
        <v>4.7</v>
      </c>
      <c r="G19" s="107">
        <v>14</v>
      </c>
      <c r="H19" s="103" t="s">
        <v>101</v>
      </c>
      <c r="I19" s="109">
        <v>12.5</v>
      </c>
      <c r="J19" s="107">
        <v>15</v>
      </c>
      <c r="K19" s="103" t="s">
        <v>102</v>
      </c>
      <c r="L19" s="109">
        <v>37</v>
      </c>
      <c r="M19" s="107">
        <v>15</v>
      </c>
      <c r="N19" s="103" t="s">
        <v>104</v>
      </c>
      <c r="O19" s="109">
        <v>35.799999999999997</v>
      </c>
      <c r="P19" s="107">
        <v>15</v>
      </c>
      <c r="Q19" s="103" t="s">
        <v>110</v>
      </c>
      <c r="R19" s="109">
        <v>19.100000000000001</v>
      </c>
      <c r="S19" s="107">
        <v>15</v>
      </c>
      <c r="T19" s="103" t="s">
        <v>117</v>
      </c>
      <c r="U19" s="109">
        <v>27.6</v>
      </c>
      <c r="V19" s="107">
        <v>15</v>
      </c>
      <c r="W19" s="103" t="s">
        <v>91</v>
      </c>
      <c r="X19" s="109">
        <v>32.799999999999997</v>
      </c>
      <c r="Y19" s="107">
        <v>15</v>
      </c>
      <c r="Z19" s="103" t="s">
        <v>129</v>
      </c>
      <c r="AA19" s="108">
        <v>35.5</v>
      </c>
      <c r="AB19" s="101"/>
      <c r="AC19" s="105">
        <v>14</v>
      </c>
      <c r="AD19" s="103" t="s">
        <v>114</v>
      </c>
      <c r="AE19" s="109">
        <v>68.3</v>
      </c>
      <c r="AF19" s="107">
        <v>13</v>
      </c>
      <c r="AG19" s="103" t="s">
        <v>134</v>
      </c>
      <c r="AH19" s="108">
        <v>43.5</v>
      </c>
    </row>
    <row r="20" spans="1:34" ht="20.25" customHeight="1" x14ac:dyDescent="0.45">
      <c r="A20" s="105">
        <v>16</v>
      </c>
      <c r="B20" s="103" t="s">
        <v>108</v>
      </c>
      <c r="C20" s="109">
        <v>70.8</v>
      </c>
      <c r="D20" s="107">
        <v>15</v>
      </c>
      <c r="E20" s="103" t="s">
        <v>127</v>
      </c>
      <c r="F20" s="109">
        <v>4.7</v>
      </c>
      <c r="G20" s="107">
        <v>14</v>
      </c>
      <c r="H20" s="103" t="s">
        <v>129</v>
      </c>
      <c r="I20" s="109">
        <v>12.5</v>
      </c>
      <c r="J20" s="107">
        <v>16</v>
      </c>
      <c r="K20" s="103" t="s">
        <v>95</v>
      </c>
      <c r="L20" s="109">
        <v>36.5</v>
      </c>
      <c r="M20" s="107">
        <v>16</v>
      </c>
      <c r="N20" s="103" t="s">
        <v>130</v>
      </c>
      <c r="O20" s="109">
        <v>35.6</v>
      </c>
      <c r="P20" s="107">
        <v>16</v>
      </c>
      <c r="Q20" s="103" t="s">
        <v>109</v>
      </c>
      <c r="R20" s="109">
        <v>19</v>
      </c>
      <c r="S20" s="107">
        <v>16</v>
      </c>
      <c r="T20" s="103" t="s">
        <v>112</v>
      </c>
      <c r="U20" s="109">
        <v>27.5</v>
      </c>
      <c r="V20" s="107">
        <v>16</v>
      </c>
      <c r="W20" s="103" t="s">
        <v>125</v>
      </c>
      <c r="X20" s="109">
        <v>32.700000000000003</v>
      </c>
      <c r="Y20" s="107">
        <v>16</v>
      </c>
      <c r="Z20" s="103" t="s">
        <v>102</v>
      </c>
      <c r="AA20" s="108">
        <v>35.200000000000003</v>
      </c>
      <c r="AB20" s="101"/>
      <c r="AC20" s="105">
        <v>16</v>
      </c>
      <c r="AD20" s="103" t="s">
        <v>89</v>
      </c>
      <c r="AE20" s="109">
        <v>68.2</v>
      </c>
      <c r="AF20" s="107">
        <v>16</v>
      </c>
      <c r="AG20" s="103" t="s">
        <v>131</v>
      </c>
      <c r="AH20" s="108">
        <v>43.4</v>
      </c>
    </row>
    <row r="21" spans="1:34" ht="20.25" customHeight="1" x14ac:dyDescent="0.45">
      <c r="A21" s="105">
        <v>17</v>
      </c>
      <c r="B21" s="103" t="s">
        <v>91</v>
      </c>
      <c r="C21" s="109">
        <v>70.7</v>
      </c>
      <c r="D21" s="107">
        <v>17</v>
      </c>
      <c r="E21" s="103" t="s">
        <v>109</v>
      </c>
      <c r="F21" s="109">
        <v>4.5</v>
      </c>
      <c r="G21" s="107">
        <v>17</v>
      </c>
      <c r="H21" s="103" t="s">
        <v>112</v>
      </c>
      <c r="I21" s="109">
        <v>12.4</v>
      </c>
      <c r="J21" s="107">
        <v>17</v>
      </c>
      <c r="K21" s="103" t="s">
        <v>114</v>
      </c>
      <c r="L21" s="109">
        <v>36.299999999999997</v>
      </c>
      <c r="M21" s="107">
        <v>17</v>
      </c>
      <c r="N21" s="103" t="s">
        <v>107</v>
      </c>
      <c r="O21" s="109">
        <v>35.200000000000003</v>
      </c>
      <c r="P21" s="107">
        <v>17</v>
      </c>
      <c r="Q21" s="103" t="s">
        <v>113</v>
      </c>
      <c r="R21" s="109">
        <v>18.899999999999999</v>
      </c>
      <c r="S21" s="107">
        <v>16</v>
      </c>
      <c r="T21" s="103" t="s">
        <v>132</v>
      </c>
      <c r="U21" s="109">
        <v>27.5</v>
      </c>
      <c r="V21" s="107">
        <v>17</v>
      </c>
      <c r="W21" s="103" t="s">
        <v>130</v>
      </c>
      <c r="X21" s="109">
        <v>32.5</v>
      </c>
      <c r="Y21" s="107">
        <v>17</v>
      </c>
      <c r="Z21" s="103" t="s">
        <v>112</v>
      </c>
      <c r="AA21" s="108">
        <v>35</v>
      </c>
      <c r="AB21" s="101"/>
      <c r="AC21" s="105">
        <v>17</v>
      </c>
      <c r="AD21" s="103" t="s">
        <v>100</v>
      </c>
      <c r="AE21" s="109">
        <v>68.099999999999994</v>
      </c>
      <c r="AF21" s="107">
        <v>17</v>
      </c>
      <c r="AG21" s="103" t="s">
        <v>124</v>
      </c>
      <c r="AH21" s="108">
        <v>42.9</v>
      </c>
    </row>
    <row r="22" spans="1:34" ht="20.25" customHeight="1" x14ac:dyDescent="0.45">
      <c r="A22" s="105">
        <v>18</v>
      </c>
      <c r="B22" s="103" t="s">
        <v>111</v>
      </c>
      <c r="C22" s="109">
        <v>70.400000000000006</v>
      </c>
      <c r="D22" s="107">
        <v>18</v>
      </c>
      <c r="E22" s="103" t="s">
        <v>115</v>
      </c>
      <c r="F22" s="109">
        <v>4.3</v>
      </c>
      <c r="G22" s="107">
        <v>18</v>
      </c>
      <c r="H22" s="103" t="s">
        <v>132</v>
      </c>
      <c r="I22" s="109">
        <v>12.3</v>
      </c>
      <c r="J22" s="107">
        <v>17</v>
      </c>
      <c r="K22" s="103" t="s">
        <v>117</v>
      </c>
      <c r="L22" s="109">
        <v>36.299999999999997</v>
      </c>
      <c r="M22" s="107">
        <v>18</v>
      </c>
      <c r="N22" s="103" t="s">
        <v>127</v>
      </c>
      <c r="O22" s="109">
        <v>35.1</v>
      </c>
      <c r="P22" s="107">
        <v>18</v>
      </c>
      <c r="Q22" s="103" t="s">
        <v>123</v>
      </c>
      <c r="R22" s="109">
        <v>18.600000000000001</v>
      </c>
      <c r="S22" s="107">
        <v>16</v>
      </c>
      <c r="T22" s="103" t="s">
        <v>102</v>
      </c>
      <c r="U22" s="109">
        <v>27.5</v>
      </c>
      <c r="V22" s="107">
        <v>18</v>
      </c>
      <c r="W22" s="103" t="s">
        <v>101</v>
      </c>
      <c r="X22" s="109">
        <v>32.4</v>
      </c>
      <c r="Y22" s="107">
        <v>18</v>
      </c>
      <c r="Z22" s="103" t="s">
        <v>121</v>
      </c>
      <c r="AA22" s="108">
        <v>34.9</v>
      </c>
      <c r="AB22" s="101"/>
      <c r="AC22" s="105">
        <v>18</v>
      </c>
      <c r="AD22" s="103" t="s">
        <v>126</v>
      </c>
      <c r="AE22" s="109">
        <v>67.8</v>
      </c>
      <c r="AF22" s="107">
        <v>17</v>
      </c>
      <c r="AG22" s="103" t="s">
        <v>92</v>
      </c>
      <c r="AH22" s="108">
        <v>42.9</v>
      </c>
    </row>
    <row r="23" spans="1:34" ht="20.25" customHeight="1" x14ac:dyDescent="0.45">
      <c r="A23" s="105">
        <v>19</v>
      </c>
      <c r="B23" s="103" t="s">
        <v>130</v>
      </c>
      <c r="C23" s="109">
        <v>70.3</v>
      </c>
      <c r="D23" s="107">
        <v>18</v>
      </c>
      <c r="E23" s="103" t="s">
        <v>110</v>
      </c>
      <c r="F23" s="109">
        <v>4.3</v>
      </c>
      <c r="G23" s="107">
        <v>19</v>
      </c>
      <c r="H23" s="103" t="s">
        <v>115</v>
      </c>
      <c r="I23" s="109">
        <v>12.2</v>
      </c>
      <c r="J23" s="107">
        <v>19</v>
      </c>
      <c r="K23" s="103" t="s">
        <v>120</v>
      </c>
      <c r="L23" s="109">
        <v>36.1</v>
      </c>
      <c r="M23" s="107">
        <v>19</v>
      </c>
      <c r="N23" s="103" t="s">
        <v>105</v>
      </c>
      <c r="O23" s="109">
        <v>35</v>
      </c>
      <c r="P23" s="107">
        <v>19</v>
      </c>
      <c r="Q23" s="103" t="s">
        <v>133</v>
      </c>
      <c r="R23" s="109">
        <v>17.8</v>
      </c>
      <c r="S23" s="107">
        <v>19</v>
      </c>
      <c r="T23" s="103" t="s">
        <v>89</v>
      </c>
      <c r="U23" s="109">
        <v>27.4</v>
      </c>
      <c r="V23" s="107">
        <v>19</v>
      </c>
      <c r="W23" s="103" t="s">
        <v>119</v>
      </c>
      <c r="X23" s="109">
        <v>31.6</v>
      </c>
      <c r="Y23" s="107">
        <v>19</v>
      </c>
      <c r="Z23" s="103" t="s">
        <v>127</v>
      </c>
      <c r="AA23" s="108">
        <v>34.6</v>
      </c>
      <c r="AB23" s="101"/>
      <c r="AC23" s="105">
        <v>19</v>
      </c>
      <c r="AD23" s="103" t="s">
        <v>131</v>
      </c>
      <c r="AE23" s="109">
        <v>67.400000000000006</v>
      </c>
      <c r="AF23" s="107">
        <v>19</v>
      </c>
      <c r="AG23" s="103" t="s">
        <v>129</v>
      </c>
      <c r="AH23" s="108">
        <v>42.7</v>
      </c>
    </row>
    <row r="24" spans="1:34" ht="20.25" customHeight="1" x14ac:dyDescent="0.45">
      <c r="A24" s="105">
        <v>19</v>
      </c>
      <c r="B24" s="103" t="s">
        <v>105</v>
      </c>
      <c r="C24" s="109">
        <v>70.3</v>
      </c>
      <c r="D24" s="107">
        <v>20</v>
      </c>
      <c r="E24" s="103" t="s">
        <v>130</v>
      </c>
      <c r="F24" s="109">
        <v>4.2</v>
      </c>
      <c r="G24" s="107">
        <v>19</v>
      </c>
      <c r="H24" s="103" t="s">
        <v>124</v>
      </c>
      <c r="I24" s="109">
        <v>12.2</v>
      </c>
      <c r="J24" s="107">
        <v>20</v>
      </c>
      <c r="K24" s="103" t="s">
        <v>122</v>
      </c>
      <c r="L24" s="109">
        <v>35.9</v>
      </c>
      <c r="M24" s="107">
        <v>20</v>
      </c>
      <c r="N24" s="103" t="s">
        <v>120</v>
      </c>
      <c r="O24" s="109">
        <v>34.9</v>
      </c>
      <c r="P24" s="107">
        <v>20</v>
      </c>
      <c r="Q24" s="103" t="s">
        <v>112</v>
      </c>
      <c r="R24" s="109">
        <v>17.7</v>
      </c>
      <c r="S24" s="107">
        <v>20</v>
      </c>
      <c r="T24" s="103" t="s">
        <v>104</v>
      </c>
      <c r="U24" s="109">
        <v>27</v>
      </c>
      <c r="V24" s="107">
        <v>19</v>
      </c>
      <c r="W24" s="103" t="s">
        <v>120</v>
      </c>
      <c r="X24" s="109">
        <v>31.6</v>
      </c>
      <c r="Y24" s="107">
        <v>20</v>
      </c>
      <c r="Z24" s="103" t="s">
        <v>117</v>
      </c>
      <c r="AA24" s="108">
        <v>33.6</v>
      </c>
      <c r="AB24" s="101"/>
      <c r="AC24" s="105">
        <v>20</v>
      </c>
      <c r="AD24" s="103" t="s">
        <v>115</v>
      </c>
      <c r="AE24" s="109">
        <v>67.2</v>
      </c>
      <c r="AF24" s="107">
        <v>20</v>
      </c>
      <c r="AG24" s="103" t="s">
        <v>128</v>
      </c>
      <c r="AH24" s="108">
        <v>42.5</v>
      </c>
    </row>
    <row r="25" spans="1:34" ht="20.25" customHeight="1" x14ac:dyDescent="0.45">
      <c r="A25" s="105">
        <v>21</v>
      </c>
      <c r="B25" s="103" t="s">
        <v>117</v>
      </c>
      <c r="C25" s="109">
        <v>70.099999999999994</v>
      </c>
      <c r="D25" s="107">
        <v>21</v>
      </c>
      <c r="E25" s="103" t="s">
        <v>104</v>
      </c>
      <c r="F25" s="109">
        <v>4.0999999999999996</v>
      </c>
      <c r="G25" s="107">
        <v>19</v>
      </c>
      <c r="H25" s="103" t="s">
        <v>121</v>
      </c>
      <c r="I25" s="109">
        <v>12.2</v>
      </c>
      <c r="J25" s="107">
        <v>21</v>
      </c>
      <c r="K25" s="103" t="s">
        <v>109</v>
      </c>
      <c r="L25" s="109">
        <v>35.700000000000003</v>
      </c>
      <c r="M25" s="107">
        <v>21</v>
      </c>
      <c r="N25" s="103" t="s">
        <v>101</v>
      </c>
      <c r="O25" s="109">
        <v>34.6</v>
      </c>
      <c r="P25" s="107">
        <v>20</v>
      </c>
      <c r="Q25" s="103" t="s">
        <v>94</v>
      </c>
      <c r="R25" s="109">
        <v>17.7</v>
      </c>
      <c r="S25" s="107">
        <v>21</v>
      </c>
      <c r="T25" s="103" t="s">
        <v>120</v>
      </c>
      <c r="U25" s="109">
        <v>26.8</v>
      </c>
      <c r="V25" s="107">
        <v>21</v>
      </c>
      <c r="W25" s="103" t="s">
        <v>129</v>
      </c>
      <c r="X25" s="109">
        <v>31.5</v>
      </c>
      <c r="Y25" s="107">
        <v>21</v>
      </c>
      <c r="Z25" s="103" t="s">
        <v>125</v>
      </c>
      <c r="AA25" s="108">
        <v>33.299999999999997</v>
      </c>
      <c r="AB25" s="101"/>
      <c r="AC25" s="105">
        <v>21</v>
      </c>
      <c r="AD25" s="103" t="s">
        <v>98</v>
      </c>
      <c r="AE25" s="109">
        <v>67</v>
      </c>
      <c r="AF25" s="107">
        <v>21</v>
      </c>
      <c r="AG25" s="103" t="s">
        <v>123</v>
      </c>
      <c r="AH25" s="108">
        <v>42.4</v>
      </c>
    </row>
    <row r="26" spans="1:34" ht="20.25" customHeight="1" x14ac:dyDescent="0.45">
      <c r="A26" s="105">
        <v>22</v>
      </c>
      <c r="B26" s="103" t="s">
        <v>89</v>
      </c>
      <c r="C26" s="109">
        <v>69.400000000000006</v>
      </c>
      <c r="D26" s="107">
        <v>21</v>
      </c>
      <c r="E26" s="103" t="s">
        <v>120</v>
      </c>
      <c r="F26" s="109">
        <v>4.0999999999999996</v>
      </c>
      <c r="G26" s="107">
        <v>19</v>
      </c>
      <c r="H26" s="103" t="s">
        <v>99</v>
      </c>
      <c r="I26" s="109">
        <v>12.2</v>
      </c>
      <c r="J26" s="107">
        <v>22</v>
      </c>
      <c r="K26" s="103" t="s">
        <v>127</v>
      </c>
      <c r="L26" s="109">
        <v>35.5</v>
      </c>
      <c r="M26" s="107">
        <v>22</v>
      </c>
      <c r="N26" s="103" t="s">
        <v>103</v>
      </c>
      <c r="O26" s="109">
        <v>34.1</v>
      </c>
      <c r="P26" s="107">
        <v>22</v>
      </c>
      <c r="Q26" s="103" t="s">
        <v>101</v>
      </c>
      <c r="R26" s="109">
        <v>17.600000000000001</v>
      </c>
      <c r="S26" s="107">
        <v>22</v>
      </c>
      <c r="T26" s="103" t="s">
        <v>97</v>
      </c>
      <c r="U26" s="109">
        <v>26.6</v>
      </c>
      <c r="V26" s="107">
        <v>22</v>
      </c>
      <c r="W26" s="103" t="s">
        <v>112</v>
      </c>
      <c r="X26" s="109">
        <v>31.1</v>
      </c>
      <c r="Y26" s="107">
        <v>22</v>
      </c>
      <c r="Z26" s="103" t="s">
        <v>130</v>
      </c>
      <c r="AA26" s="108">
        <v>33.200000000000003</v>
      </c>
      <c r="AB26" s="101"/>
      <c r="AC26" s="105">
        <v>22</v>
      </c>
      <c r="AD26" s="103" t="s">
        <v>122</v>
      </c>
      <c r="AE26" s="109">
        <v>66.900000000000006</v>
      </c>
      <c r="AF26" s="107">
        <v>22</v>
      </c>
      <c r="AG26" s="103" t="s">
        <v>98</v>
      </c>
      <c r="AH26" s="108">
        <v>42.2</v>
      </c>
    </row>
    <row r="27" spans="1:34" ht="20.25" customHeight="1" x14ac:dyDescent="0.45">
      <c r="A27" s="105">
        <v>23</v>
      </c>
      <c r="B27" s="103" t="s">
        <v>120</v>
      </c>
      <c r="C27" s="109">
        <v>69.2</v>
      </c>
      <c r="D27" s="107">
        <v>21</v>
      </c>
      <c r="E27" s="103" t="s">
        <v>112</v>
      </c>
      <c r="F27" s="109">
        <v>4.0999999999999996</v>
      </c>
      <c r="G27" s="107">
        <v>23</v>
      </c>
      <c r="H27" s="103" t="s">
        <v>126</v>
      </c>
      <c r="I27" s="109">
        <v>12.1</v>
      </c>
      <c r="J27" s="107">
        <v>23</v>
      </c>
      <c r="K27" s="103" t="s">
        <v>123</v>
      </c>
      <c r="L27" s="109">
        <v>35</v>
      </c>
      <c r="M27" s="107">
        <v>23</v>
      </c>
      <c r="N27" s="103" t="s">
        <v>102</v>
      </c>
      <c r="O27" s="109">
        <v>34</v>
      </c>
      <c r="P27" s="107">
        <v>23</v>
      </c>
      <c r="Q27" s="103" t="s">
        <v>97</v>
      </c>
      <c r="R27" s="109">
        <v>17.5</v>
      </c>
      <c r="S27" s="107">
        <v>23</v>
      </c>
      <c r="T27" s="103" t="s">
        <v>130</v>
      </c>
      <c r="U27" s="109">
        <v>26.4</v>
      </c>
      <c r="V27" s="107">
        <v>23</v>
      </c>
      <c r="W27" s="103" t="s">
        <v>132</v>
      </c>
      <c r="X27" s="109">
        <v>31</v>
      </c>
      <c r="Y27" s="107">
        <v>23</v>
      </c>
      <c r="Z27" s="103" t="s">
        <v>110</v>
      </c>
      <c r="AA27" s="108">
        <v>32.799999999999997</v>
      </c>
      <c r="AB27" s="101"/>
      <c r="AC27" s="105">
        <v>23</v>
      </c>
      <c r="AD27" s="103" t="s">
        <v>104</v>
      </c>
      <c r="AE27" s="109">
        <v>66.8</v>
      </c>
      <c r="AF27" s="107">
        <v>22</v>
      </c>
      <c r="AG27" s="103" t="s">
        <v>89</v>
      </c>
      <c r="AH27" s="108">
        <v>42.2</v>
      </c>
    </row>
    <row r="28" spans="1:34" ht="20.25" customHeight="1" x14ac:dyDescent="0.45">
      <c r="A28" s="113">
        <v>24</v>
      </c>
      <c r="B28" s="111" t="s">
        <v>17</v>
      </c>
      <c r="C28" s="112">
        <v>68.900000000000006</v>
      </c>
      <c r="D28" s="107">
        <v>24</v>
      </c>
      <c r="E28" s="103" t="s">
        <v>132</v>
      </c>
      <c r="F28" s="109">
        <v>4</v>
      </c>
      <c r="G28" s="107">
        <v>24</v>
      </c>
      <c r="H28" s="103" t="s">
        <v>120</v>
      </c>
      <c r="I28" s="109">
        <v>12</v>
      </c>
      <c r="J28" s="107">
        <v>23</v>
      </c>
      <c r="K28" s="103" t="s">
        <v>106</v>
      </c>
      <c r="L28" s="109">
        <v>35</v>
      </c>
      <c r="M28" s="107">
        <v>24</v>
      </c>
      <c r="N28" s="103" t="s">
        <v>123</v>
      </c>
      <c r="O28" s="109">
        <v>33.700000000000003</v>
      </c>
      <c r="P28" s="107">
        <v>24</v>
      </c>
      <c r="Q28" s="103" t="s">
        <v>114</v>
      </c>
      <c r="R28" s="109">
        <v>17.399999999999999</v>
      </c>
      <c r="S28" s="107">
        <v>24</v>
      </c>
      <c r="T28" s="103" t="s">
        <v>99</v>
      </c>
      <c r="U28" s="109">
        <v>26.3</v>
      </c>
      <c r="V28" s="107">
        <v>24</v>
      </c>
      <c r="W28" s="103" t="s">
        <v>95</v>
      </c>
      <c r="X28" s="109">
        <v>30.4</v>
      </c>
      <c r="Y28" s="107">
        <v>24</v>
      </c>
      <c r="Z28" s="103" t="s">
        <v>123</v>
      </c>
      <c r="AA28" s="108">
        <v>32</v>
      </c>
      <c r="AB28" s="101"/>
      <c r="AC28" s="105">
        <v>24</v>
      </c>
      <c r="AD28" s="103" t="s">
        <v>118</v>
      </c>
      <c r="AE28" s="109">
        <v>66.7</v>
      </c>
      <c r="AF28" s="107">
        <v>24</v>
      </c>
      <c r="AG28" s="103" t="s">
        <v>108</v>
      </c>
      <c r="AH28" s="108">
        <v>41.9</v>
      </c>
    </row>
    <row r="29" spans="1:34" ht="20.25" customHeight="1" x14ac:dyDescent="0.45">
      <c r="A29" s="105">
        <v>25</v>
      </c>
      <c r="B29" s="103" t="s">
        <v>101</v>
      </c>
      <c r="C29" s="109">
        <v>68.5</v>
      </c>
      <c r="D29" s="107">
        <v>25</v>
      </c>
      <c r="E29" s="103" t="s">
        <v>98</v>
      </c>
      <c r="F29" s="109">
        <v>3.9</v>
      </c>
      <c r="G29" s="107">
        <v>25</v>
      </c>
      <c r="H29" s="103" t="s">
        <v>103</v>
      </c>
      <c r="I29" s="109">
        <v>11.9</v>
      </c>
      <c r="J29" s="107">
        <v>25</v>
      </c>
      <c r="K29" s="103" t="s">
        <v>105</v>
      </c>
      <c r="L29" s="109">
        <v>34.700000000000003</v>
      </c>
      <c r="M29" s="107">
        <v>25</v>
      </c>
      <c r="N29" s="103" t="s">
        <v>117</v>
      </c>
      <c r="O29" s="109">
        <v>33.4</v>
      </c>
      <c r="P29" s="107">
        <v>24</v>
      </c>
      <c r="Q29" s="103" t="s">
        <v>127</v>
      </c>
      <c r="R29" s="109">
        <v>17.399999999999999</v>
      </c>
      <c r="S29" s="107">
        <v>25</v>
      </c>
      <c r="T29" s="103" t="s">
        <v>100</v>
      </c>
      <c r="U29" s="109">
        <v>26</v>
      </c>
      <c r="V29" s="107">
        <v>25</v>
      </c>
      <c r="W29" s="103" t="s">
        <v>92</v>
      </c>
      <c r="X29" s="109">
        <v>29.8</v>
      </c>
      <c r="Y29" s="107">
        <v>24</v>
      </c>
      <c r="Z29" s="103" t="s">
        <v>107</v>
      </c>
      <c r="AA29" s="108">
        <v>32</v>
      </c>
      <c r="AB29" s="101"/>
      <c r="AC29" s="105">
        <v>24</v>
      </c>
      <c r="AD29" s="103" t="s">
        <v>108</v>
      </c>
      <c r="AE29" s="109">
        <v>66.7</v>
      </c>
      <c r="AF29" s="107">
        <v>24</v>
      </c>
      <c r="AG29" s="103" t="s">
        <v>99</v>
      </c>
      <c r="AH29" s="108">
        <v>41.9</v>
      </c>
    </row>
    <row r="30" spans="1:34" ht="20.25" customHeight="1" x14ac:dyDescent="0.45">
      <c r="A30" s="105">
        <v>25</v>
      </c>
      <c r="B30" s="103" t="s">
        <v>114</v>
      </c>
      <c r="C30" s="109">
        <v>68.5</v>
      </c>
      <c r="D30" s="107">
        <v>25</v>
      </c>
      <c r="E30" s="103" t="s">
        <v>93</v>
      </c>
      <c r="F30" s="109">
        <v>3.9</v>
      </c>
      <c r="G30" s="107">
        <v>26</v>
      </c>
      <c r="H30" s="103" t="s">
        <v>119</v>
      </c>
      <c r="I30" s="109">
        <v>11.8</v>
      </c>
      <c r="J30" s="107">
        <v>26</v>
      </c>
      <c r="K30" s="103" t="s">
        <v>94</v>
      </c>
      <c r="L30" s="109">
        <v>33.799999999999997</v>
      </c>
      <c r="M30" s="107">
        <v>26</v>
      </c>
      <c r="N30" s="103" t="s">
        <v>133</v>
      </c>
      <c r="O30" s="109">
        <v>33.200000000000003</v>
      </c>
      <c r="P30" s="107">
        <v>24</v>
      </c>
      <c r="Q30" s="103" t="s">
        <v>105</v>
      </c>
      <c r="R30" s="109">
        <v>17.399999999999999</v>
      </c>
      <c r="S30" s="107">
        <v>25</v>
      </c>
      <c r="T30" s="103" t="s">
        <v>129</v>
      </c>
      <c r="U30" s="109">
        <v>26</v>
      </c>
      <c r="V30" s="107">
        <v>26</v>
      </c>
      <c r="W30" s="103" t="s">
        <v>103</v>
      </c>
      <c r="X30" s="109">
        <v>29.4</v>
      </c>
      <c r="Y30" s="107">
        <v>24</v>
      </c>
      <c r="Z30" s="103" t="s">
        <v>93</v>
      </c>
      <c r="AA30" s="108">
        <v>32</v>
      </c>
      <c r="AB30" s="101"/>
      <c r="AC30" s="105">
        <v>24</v>
      </c>
      <c r="AD30" s="103" t="s">
        <v>99</v>
      </c>
      <c r="AE30" s="109">
        <v>66.7</v>
      </c>
      <c r="AF30" s="107">
        <v>26</v>
      </c>
      <c r="AG30" s="103" t="s">
        <v>91</v>
      </c>
      <c r="AH30" s="108">
        <v>41.7</v>
      </c>
    </row>
    <row r="31" spans="1:34" ht="20.25" customHeight="1" x14ac:dyDescent="0.45">
      <c r="A31" s="105">
        <v>27</v>
      </c>
      <c r="B31" s="103" t="s">
        <v>133</v>
      </c>
      <c r="C31" s="109">
        <v>68.099999999999994</v>
      </c>
      <c r="D31" s="107">
        <v>25</v>
      </c>
      <c r="E31" s="103" t="s">
        <v>96</v>
      </c>
      <c r="F31" s="109">
        <v>3.9</v>
      </c>
      <c r="G31" s="107">
        <v>27</v>
      </c>
      <c r="H31" s="103" t="s">
        <v>107</v>
      </c>
      <c r="I31" s="109">
        <v>11.7</v>
      </c>
      <c r="J31" s="107">
        <v>26</v>
      </c>
      <c r="K31" s="103" t="s">
        <v>93</v>
      </c>
      <c r="L31" s="109">
        <v>33.799999999999997</v>
      </c>
      <c r="M31" s="107">
        <v>26</v>
      </c>
      <c r="N31" s="103" t="s">
        <v>122</v>
      </c>
      <c r="O31" s="109">
        <v>33.200000000000003</v>
      </c>
      <c r="P31" s="107">
        <v>27</v>
      </c>
      <c r="Q31" s="103" t="s">
        <v>90</v>
      </c>
      <c r="R31" s="109">
        <v>16.8</v>
      </c>
      <c r="S31" s="107">
        <v>27</v>
      </c>
      <c r="T31" s="103" t="s">
        <v>92</v>
      </c>
      <c r="U31" s="109">
        <v>25.6</v>
      </c>
      <c r="V31" s="107">
        <v>27</v>
      </c>
      <c r="W31" s="103" t="s">
        <v>90</v>
      </c>
      <c r="X31" s="109">
        <v>29.3</v>
      </c>
      <c r="Y31" s="107">
        <v>24</v>
      </c>
      <c r="Z31" s="103" t="s">
        <v>92</v>
      </c>
      <c r="AA31" s="108">
        <v>32</v>
      </c>
      <c r="AB31" s="101"/>
      <c r="AC31" s="105">
        <v>24</v>
      </c>
      <c r="AD31" s="103" t="s">
        <v>91</v>
      </c>
      <c r="AE31" s="109">
        <v>66.7</v>
      </c>
      <c r="AF31" s="107">
        <v>27</v>
      </c>
      <c r="AG31" s="103" t="s">
        <v>122</v>
      </c>
      <c r="AH31" s="108">
        <v>41.6</v>
      </c>
    </row>
    <row r="32" spans="1:34" ht="20.25" customHeight="1" x14ac:dyDescent="0.45">
      <c r="A32" s="105">
        <v>27</v>
      </c>
      <c r="B32" s="103" t="s">
        <v>107</v>
      </c>
      <c r="C32" s="109">
        <v>68.099999999999994</v>
      </c>
      <c r="D32" s="107">
        <v>25</v>
      </c>
      <c r="E32" s="103" t="s">
        <v>105</v>
      </c>
      <c r="F32" s="109">
        <v>3.9</v>
      </c>
      <c r="G32" s="107">
        <v>28</v>
      </c>
      <c r="H32" s="103" t="s">
        <v>108</v>
      </c>
      <c r="I32" s="109">
        <v>11.5</v>
      </c>
      <c r="J32" s="107">
        <v>28</v>
      </c>
      <c r="K32" s="103" t="s">
        <v>103</v>
      </c>
      <c r="L32" s="109">
        <v>33.5</v>
      </c>
      <c r="M32" s="107">
        <v>26</v>
      </c>
      <c r="N32" s="103" t="s">
        <v>112</v>
      </c>
      <c r="O32" s="109">
        <v>33.200000000000003</v>
      </c>
      <c r="P32" s="107">
        <v>28</v>
      </c>
      <c r="Q32" s="103" t="s">
        <v>91</v>
      </c>
      <c r="R32" s="109">
        <v>16.7</v>
      </c>
      <c r="S32" s="107">
        <v>28</v>
      </c>
      <c r="T32" s="103" t="s">
        <v>122</v>
      </c>
      <c r="U32" s="109">
        <v>25.2</v>
      </c>
      <c r="V32" s="107">
        <v>27</v>
      </c>
      <c r="W32" s="103" t="s">
        <v>111</v>
      </c>
      <c r="X32" s="109">
        <v>29.3</v>
      </c>
      <c r="Y32" s="107">
        <v>28</v>
      </c>
      <c r="Z32" s="103" t="s">
        <v>120</v>
      </c>
      <c r="AA32" s="108">
        <v>31.9</v>
      </c>
      <c r="AB32" s="101"/>
      <c r="AC32" s="105">
        <v>28</v>
      </c>
      <c r="AD32" s="103" t="s">
        <v>106</v>
      </c>
      <c r="AE32" s="109">
        <v>66.5</v>
      </c>
      <c r="AF32" s="107">
        <v>28</v>
      </c>
      <c r="AG32" s="103" t="s">
        <v>120</v>
      </c>
      <c r="AH32" s="108">
        <v>41.1</v>
      </c>
    </row>
    <row r="33" spans="1:34" ht="20.25" customHeight="1" x14ac:dyDescent="0.45">
      <c r="A33" s="105">
        <v>29</v>
      </c>
      <c r="B33" s="103" t="s">
        <v>112</v>
      </c>
      <c r="C33" s="109">
        <v>68</v>
      </c>
      <c r="D33" s="107">
        <v>29</v>
      </c>
      <c r="E33" s="103" t="s">
        <v>101</v>
      </c>
      <c r="F33" s="109">
        <v>3.8</v>
      </c>
      <c r="G33" s="107">
        <v>29</v>
      </c>
      <c r="H33" s="103" t="s">
        <v>100</v>
      </c>
      <c r="I33" s="109">
        <v>11.4</v>
      </c>
      <c r="J33" s="107">
        <v>29</v>
      </c>
      <c r="K33" s="103" t="s">
        <v>97</v>
      </c>
      <c r="L33" s="109">
        <v>33.4</v>
      </c>
      <c r="M33" s="107">
        <v>29</v>
      </c>
      <c r="N33" s="103" t="s">
        <v>110</v>
      </c>
      <c r="O33" s="109">
        <v>33.1</v>
      </c>
      <c r="P33" s="107">
        <v>29</v>
      </c>
      <c r="Q33" s="103" t="s">
        <v>125</v>
      </c>
      <c r="R33" s="109">
        <v>16.600000000000001</v>
      </c>
      <c r="S33" s="110">
        <v>29</v>
      </c>
      <c r="T33" s="111" t="s">
        <v>17</v>
      </c>
      <c r="U33" s="112">
        <v>25</v>
      </c>
      <c r="V33" s="107">
        <v>29</v>
      </c>
      <c r="W33" s="103" t="s">
        <v>121</v>
      </c>
      <c r="X33" s="109">
        <v>29.2</v>
      </c>
      <c r="Y33" s="107">
        <v>28</v>
      </c>
      <c r="Z33" s="103" t="s">
        <v>111</v>
      </c>
      <c r="AA33" s="108">
        <v>31.9</v>
      </c>
      <c r="AB33" s="101"/>
      <c r="AC33" s="113">
        <v>29</v>
      </c>
      <c r="AD33" s="111" t="s">
        <v>17</v>
      </c>
      <c r="AE33" s="112">
        <v>66.400000000000006</v>
      </c>
      <c r="AF33" s="107">
        <v>28</v>
      </c>
      <c r="AG33" s="103" t="s">
        <v>113</v>
      </c>
      <c r="AH33" s="108">
        <v>41.1</v>
      </c>
    </row>
    <row r="34" spans="1:34" ht="20.25" customHeight="1" x14ac:dyDescent="0.45">
      <c r="A34" s="105">
        <v>30</v>
      </c>
      <c r="B34" s="103" t="s">
        <v>90</v>
      </c>
      <c r="C34" s="109">
        <v>67.900000000000006</v>
      </c>
      <c r="D34" s="107">
        <v>29</v>
      </c>
      <c r="E34" s="103" t="s">
        <v>121</v>
      </c>
      <c r="F34" s="109">
        <v>3.8</v>
      </c>
      <c r="G34" s="107">
        <v>30</v>
      </c>
      <c r="H34" s="103" t="s">
        <v>92</v>
      </c>
      <c r="I34" s="109">
        <v>11.3</v>
      </c>
      <c r="J34" s="107">
        <v>30</v>
      </c>
      <c r="K34" s="103" t="s">
        <v>112</v>
      </c>
      <c r="L34" s="109">
        <v>33</v>
      </c>
      <c r="M34" s="107">
        <v>30</v>
      </c>
      <c r="N34" s="103" t="s">
        <v>109</v>
      </c>
      <c r="O34" s="109">
        <v>33</v>
      </c>
      <c r="P34" s="107">
        <v>29</v>
      </c>
      <c r="Q34" s="103" t="s">
        <v>120</v>
      </c>
      <c r="R34" s="109">
        <v>16.600000000000001</v>
      </c>
      <c r="S34" s="107">
        <v>29</v>
      </c>
      <c r="T34" s="103" t="s">
        <v>116</v>
      </c>
      <c r="U34" s="109">
        <v>25</v>
      </c>
      <c r="V34" s="107">
        <v>30</v>
      </c>
      <c r="W34" s="103" t="s">
        <v>102</v>
      </c>
      <c r="X34" s="109">
        <v>28.7</v>
      </c>
      <c r="Y34" s="107">
        <v>30</v>
      </c>
      <c r="Z34" s="103" t="s">
        <v>104</v>
      </c>
      <c r="AA34" s="108">
        <v>31.7</v>
      </c>
      <c r="AB34" s="101"/>
      <c r="AC34" s="105">
        <v>30</v>
      </c>
      <c r="AD34" s="103" t="s">
        <v>121</v>
      </c>
      <c r="AE34" s="109">
        <v>66.2</v>
      </c>
      <c r="AF34" s="107">
        <v>30</v>
      </c>
      <c r="AG34" s="103" t="s">
        <v>130</v>
      </c>
      <c r="AH34" s="108">
        <v>41</v>
      </c>
    </row>
    <row r="35" spans="1:34" ht="20.25" customHeight="1" x14ac:dyDescent="0.45">
      <c r="A35" s="105">
        <v>31</v>
      </c>
      <c r="B35" s="103" t="s">
        <v>126</v>
      </c>
      <c r="C35" s="109">
        <v>67.599999999999994</v>
      </c>
      <c r="D35" s="107">
        <v>31</v>
      </c>
      <c r="E35" s="103" t="s">
        <v>119</v>
      </c>
      <c r="F35" s="109">
        <v>3.7</v>
      </c>
      <c r="G35" s="107">
        <v>31</v>
      </c>
      <c r="H35" s="103" t="s">
        <v>131</v>
      </c>
      <c r="I35" s="109">
        <v>11.2</v>
      </c>
      <c r="J35" s="107">
        <v>30</v>
      </c>
      <c r="K35" s="103" t="s">
        <v>134</v>
      </c>
      <c r="L35" s="109">
        <v>33</v>
      </c>
      <c r="M35" s="110">
        <v>31</v>
      </c>
      <c r="N35" s="111" t="s">
        <v>17</v>
      </c>
      <c r="O35" s="112">
        <v>32.799999999999997</v>
      </c>
      <c r="P35" s="107">
        <v>31</v>
      </c>
      <c r="Q35" s="103" t="s">
        <v>122</v>
      </c>
      <c r="R35" s="109">
        <v>16.3</v>
      </c>
      <c r="S35" s="107">
        <v>31</v>
      </c>
      <c r="T35" s="103" t="s">
        <v>123</v>
      </c>
      <c r="U35" s="109">
        <v>24.7</v>
      </c>
      <c r="V35" s="107">
        <v>31</v>
      </c>
      <c r="W35" s="103" t="s">
        <v>97</v>
      </c>
      <c r="X35" s="109">
        <v>28.5</v>
      </c>
      <c r="Y35" s="107">
        <v>30</v>
      </c>
      <c r="Z35" s="103" t="s">
        <v>103</v>
      </c>
      <c r="AA35" s="108">
        <v>31.7</v>
      </c>
      <c r="AB35" s="101"/>
      <c r="AC35" s="105">
        <v>31</v>
      </c>
      <c r="AD35" s="103" t="s">
        <v>119</v>
      </c>
      <c r="AE35" s="109">
        <v>66.099999999999994</v>
      </c>
      <c r="AF35" s="107">
        <v>31</v>
      </c>
      <c r="AG35" s="103" t="s">
        <v>112</v>
      </c>
      <c r="AH35" s="108">
        <v>40.9</v>
      </c>
    </row>
    <row r="36" spans="1:34" ht="20.25" customHeight="1" x14ac:dyDescent="0.45">
      <c r="A36" s="105">
        <v>32</v>
      </c>
      <c r="B36" s="103" t="s">
        <v>109</v>
      </c>
      <c r="C36" s="109">
        <v>67.3</v>
      </c>
      <c r="D36" s="107">
        <v>31</v>
      </c>
      <c r="E36" s="103" t="s">
        <v>123</v>
      </c>
      <c r="F36" s="109">
        <v>3.7</v>
      </c>
      <c r="G36" s="107">
        <v>32</v>
      </c>
      <c r="H36" s="103" t="s">
        <v>113</v>
      </c>
      <c r="I36" s="109">
        <v>11.1</v>
      </c>
      <c r="J36" s="107">
        <v>32</v>
      </c>
      <c r="K36" s="103" t="s">
        <v>133</v>
      </c>
      <c r="L36" s="109">
        <v>32.9</v>
      </c>
      <c r="M36" s="107">
        <v>32</v>
      </c>
      <c r="N36" s="103" t="s">
        <v>134</v>
      </c>
      <c r="O36" s="109">
        <v>32.5</v>
      </c>
      <c r="P36" s="107">
        <v>32</v>
      </c>
      <c r="Q36" s="103" t="s">
        <v>93</v>
      </c>
      <c r="R36" s="109">
        <v>16.2</v>
      </c>
      <c r="S36" s="107">
        <v>32</v>
      </c>
      <c r="T36" s="103" t="s">
        <v>105</v>
      </c>
      <c r="U36" s="109">
        <v>24.6</v>
      </c>
      <c r="V36" s="107">
        <v>32</v>
      </c>
      <c r="W36" s="103" t="s">
        <v>110</v>
      </c>
      <c r="X36" s="109">
        <v>28.4</v>
      </c>
      <c r="Y36" s="107">
        <v>32</v>
      </c>
      <c r="Z36" s="103" t="s">
        <v>90</v>
      </c>
      <c r="AA36" s="108">
        <v>31.5</v>
      </c>
      <c r="AB36" s="101"/>
      <c r="AC36" s="105">
        <v>32</v>
      </c>
      <c r="AD36" s="103" t="s">
        <v>112</v>
      </c>
      <c r="AE36" s="109">
        <v>65.8</v>
      </c>
      <c r="AF36" s="107">
        <v>32</v>
      </c>
      <c r="AG36" s="103" t="s">
        <v>117</v>
      </c>
      <c r="AH36" s="108">
        <v>40.799999999999997</v>
      </c>
    </row>
    <row r="37" spans="1:34" ht="20.25" customHeight="1" x14ac:dyDescent="0.45">
      <c r="A37" s="105">
        <v>33</v>
      </c>
      <c r="B37" s="103" t="s">
        <v>113</v>
      </c>
      <c r="C37" s="109">
        <v>67.2</v>
      </c>
      <c r="D37" s="107">
        <v>31</v>
      </c>
      <c r="E37" s="103" t="s">
        <v>134</v>
      </c>
      <c r="F37" s="109">
        <v>3.7</v>
      </c>
      <c r="G37" s="107">
        <v>33</v>
      </c>
      <c r="H37" s="103" t="s">
        <v>130</v>
      </c>
      <c r="I37" s="109">
        <v>11</v>
      </c>
      <c r="J37" s="107">
        <v>33</v>
      </c>
      <c r="K37" s="103" t="s">
        <v>119</v>
      </c>
      <c r="L37" s="109">
        <v>32.6</v>
      </c>
      <c r="M37" s="107">
        <v>33</v>
      </c>
      <c r="N37" s="103" t="s">
        <v>100</v>
      </c>
      <c r="O37" s="109">
        <v>32.4</v>
      </c>
      <c r="P37" s="107">
        <v>33</v>
      </c>
      <c r="Q37" s="103" t="s">
        <v>92</v>
      </c>
      <c r="R37" s="109">
        <v>16.100000000000001</v>
      </c>
      <c r="S37" s="107">
        <v>33</v>
      </c>
      <c r="T37" s="103" t="s">
        <v>107</v>
      </c>
      <c r="U37" s="109">
        <v>24.5</v>
      </c>
      <c r="V37" s="107">
        <v>33</v>
      </c>
      <c r="W37" s="103" t="s">
        <v>107</v>
      </c>
      <c r="X37" s="109">
        <v>28.3</v>
      </c>
      <c r="Y37" s="107">
        <v>33</v>
      </c>
      <c r="Z37" s="103" t="s">
        <v>108</v>
      </c>
      <c r="AA37" s="108">
        <v>31.3</v>
      </c>
      <c r="AB37" s="101"/>
      <c r="AC37" s="105">
        <v>33</v>
      </c>
      <c r="AD37" s="103" t="s">
        <v>132</v>
      </c>
      <c r="AE37" s="109">
        <v>65.7</v>
      </c>
      <c r="AF37" s="107">
        <v>33</v>
      </c>
      <c r="AG37" s="103" t="s">
        <v>121</v>
      </c>
      <c r="AH37" s="108">
        <v>40.5</v>
      </c>
    </row>
    <row r="38" spans="1:34" ht="20.25" customHeight="1" x14ac:dyDescent="0.45">
      <c r="A38" s="105">
        <v>34</v>
      </c>
      <c r="B38" s="103" t="s">
        <v>131</v>
      </c>
      <c r="C38" s="109">
        <v>66.7</v>
      </c>
      <c r="D38" s="107">
        <v>34</v>
      </c>
      <c r="E38" s="103" t="s">
        <v>103</v>
      </c>
      <c r="F38" s="109">
        <v>3.6</v>
      </c>
      <c r="G38" s="107">
        <v>34</v>
      </c>
      <c r="H38" s="103" t="s">
        <v>104</v>
      </c>
      <c r="I38" s="109">
        <v>10.8</v>
      </c>
      <c r="J38" s="107">
        <v>34</v>
      </c>
      <c r="K38" s="103" t="s">
        <v>101</v>
      </c>
      <c r="L38" s="109">
        <v>31.7</v>
      </c>
      <c r="M38" s="107">
        <v>34</v>
      </c>
      <c r="N38" s="103" t="s">
        <v>94</v>
      </c>
      <c r="O38" s="109">
        <v>30.8</v>
      </c>
      <c r="P38" s="107">
        <v>34</v>
      </c>
      <c r="Q38" s="103" t="s">
        <v>103</v>
      </c>
      <c r="R38" s="109">
        <v>15.5</v>
      </c>
      <c r="S38" s="107">
        <v>34</v>
      </c>
      <c r="T38" s="103" t="s">
        <v>108</v>
      </c>
      <c r="U38" s="109">
        <v>24.3</v>
      </c>
      <c r="V38" s="107">
        <v>34</v>
      </c>
      <c r="W38" s="103" t="s">
        <v>108</v>
      </c>
      <c r="X38" s="109">
        <v>28</v>
      </c>
      <c r="Y38" s="107">
        <v>33</v>
      </c>
      <c r="Z38" s="103" t="s">
        <v>106</v>
      </c>
      <c r="AA38" s="108">
        <v>31.3</v>
      </c>
      <c r="AB38" s="101"/>
      <c r="AC38" s="105">
        <v>34</v>
      </c>
      <c r="AD38" s="103" t="s">
        <v>97</v>
      </c>
      <c r="AE38" s="109">
        <v>65.599999999999994</v>
      </c>
      <c r="AF38" s="107">
        <v>34</v>
      </c>
      <c r="AG38" s="103" t="s">
        <v>97</v>
      </c>
      <c r="AH38" s="108">
        <v>40.299999999999997</v>
      </c>
    </row>
    <row r="39" spans="1:34" ht="20.25" customHeight="1" x14ac:dyDescent="0.45">
      <c r="A39" s="105">
        <v>35</v>
      </c>
      <c r="B39" s="103" t="s">
        <v>125</v>
      </c>
      <c r="C39" s="109">
        <v>66</v>
      </c>
      <c r="D39" s="107">
        <v>34</v>
      </c>
      <c r="E39" s="103" t="s">
        <v>91</v>
      </c>
      <c r="F39" s="109">
        <v>3.6</v>
      </c>
      <c r="G39" s="107">
        <v>34</v>
      </c>
      <c r="H39" s="103" t="s">
        <v>89</v>
      </c>
      <c r="I39" s="109">
        <v>10.8</v>
      </c>
      <c r="J39" s="107">
        <v>35</v>
      </c>
      <c r="K39" s="103" t="s">
        <v>100</v>
      </c>
      <c r="L39" s="109">
        <v>31.4</v>
      </c>
      <c r="M39" s="107">
        <v>35</v>
      </c>
      <c r="N39" s="103" t="s">
        <v>92</v>
      </c>
      <c r="O39" s="109">
        <v>30.3</v>
      </c>
      <c r="P39" s="110">
        <v>35</v>
      </c>
      <c r="Q39" s="111" t="s">
        <v>17</v>
      </c>
      <c r="R39" s="112">
        <v>15.4</v>
      </c>
      <c r="S39" s="107">
        <v>35</v>
      </c>
      <c r="T39" s="103" t="s">
        <v>109</v>
      </c>
      <c r="U39" s="109">
        <v>24.1</v>
      </c>
      <c r="V39" s="107">
        <v>35</v>
      </c>
      <c r="W39" s="103" t="s">
        <v>117</v>
      </c>
      <c r="X39" s="109">
        <v>27.8</v>
      </c>
      <c r="Y39" s="107">
        <v>35</v>
      </c>
      <c r="Z39" s="103" t="s">
        <v>100</v>
      </c>
      <c r="AA39" s="108">
        <v>31.1</v>
      </c>
      <c r="AB39" s="101"/>
      <c r="AC39" s="105">
        <v>35</v>
      </c>
      <c r="AD39" s="103" t="s">
        <v>94</v>
      </c>
      <c r="AE39" s="109">
        <v>65.400000000000006</v>
      </c>
      <c r="AF39" s="107">
        <v>35</v>
      </c>
      <c r="AG39" s="103" t="s">
        <v>103</v>
      </c>
      <c r="AH39" s="108">
        <v>40</v>
      </c>
    </row>
    <row r="40" spans="1:34" ht="20.25" customHeight="1" x14ac:dyDescent="0.45">
      <c r="A40" s="105">
        <v>36</v>
      </c>
      <c r="B40" s="103" t="s">
        <v>98</v>
      </c>
      <c r="C40" s="109">
        <v>65.5</v>
      </c>
      <c r="D40" s="107">
        <v>36</v>
      </c>
      <c r="E40" s="103" t="s">
        <v>108</v>
      </c>
      <c r="F40" s="109">
        <v>3.5</v>
      </c>
      <c r="G40" s="107">
        <v>36</v>
      </c>
      <c r="H40" s="103" t="s">
        <v>123</v>
      </c>
      <c r="I40" s="109">
        <v>10.5</v>
      </c>
      <c r="J40" s="107">
        <v>36</v>
      </c>
      <c r="K40" s="103" t="s">
        <v>125</v>
      </c>
      <c r="L40" s="109">
        <v>31.3</v>
      </c>
      <c r="M40" s="107">
        <v>36</v>
      </c>
      <c r="N40" s="103" t="s">
        <v>124</v>
      </c>
      <c r="O40" s="109">
        <v>30.2</v>
      </c>
      <c r="P40" s="107">
        <v>36</v>
      </c>
      <c r="Q40" s="103" t="s">
        <v>126</v>
      </c>
      <c r="R40" s="109">
        <v>15.1</v>
      </c>
      <c r="S40" s="107">
        <v>36</v>
      </c>
      <c r="T40" s="103" t="s">
        <v>121</v>
      </c>
      <c r="U40" s="109">
        <v>24</v>
      </c>
      <c r="V40" s="107">
        <v>36</v>
      </c>
      <c r="W40" s="103" t="s">
        <v>93</v>
      </c>
      <c r="X40" s="109">
        <v>27.6</v>
      </c>
      <c r="Y40" s="107">
        <v>36</v>
      </c>
      <c r="Z40" s="103" t="s">
        <v>122</v>
      </c>
      <c r="AA40" s="108">
        <v>30.5</v>
      </c>
      <c r="AB40" s="101"/>
      <c r="AC40" s="105">
        <v>36</v>
      </c>
      <c r="AD40" s="103" t="s">
        <v>109</v>
      </c>
      <c r="AE40" s="109">
        <v>65.2</v>
      </c>
      <c r="AF40" s="107">
        <v>36</v>
      </c>
      <c r="AG40" s="103" t="s">
        <v>104</v>
      </c>
      <c r="AH40" s="108">
        <v>39.9</v>
      </c>
    </row>
    <row r="41" spans="1:34" ht="20.25" customHeight="1" x14ac:dyDescent="0.45">
      <c r="A41" s="105">
        <v>36</v>
      </c>
      <c r="B41" s="103" t="s">
        <v>102</v>
      </c>
      <c r="C41" s="109">
        <v>65.5</v>
      </c>
      <c r="D41" s="107">
        <v>36</v>
      </c>
      <c r="E41" s="103" t="s">
        <v>102</v>
      </c>
      <c r="F41" s="109">
        <v>3.5</v>
      </c>
      <c r="G41" s="107">
        <v>36</v>
      </c>
      <c r="H41" s="103" t="s">
        <v>105</v>
      </c>
      <c r="I41" s="109">
        <v>10.5</v>
      </c>
      <c r="J41" s="107">
        <v>36</v>
      </c>
      <c r="K41" s="103" t="s">
        <v>131</v>
      </c>
      <c r="L41" s="109">
        <v>31.3</v>
      </c>
      <c r="M41" s="107">
        <v>37</v>
      </c>
      <c r="N41" s="103" t="s">
        <v>125</v>
      </c>
      <c r="O41" s="109">
        <v>30.1</v>
      </c>
      <c r="P41" s="107">
        <v>36</v>
      </c>
      <c r="Q41" s="103" t="s">
        <v>100</v>
      </c>
      <c r="R41" s="109">
        <v>15.1</v>
      </c>
      <c r="S41" s="107">
        <v>37</v>
      </c>
      <c r="T41" s="103" t="s">
        <v>115</v>
      </c>
      <c r="U41" s="109">
        <v>23.7</v>
      </c>
      <c r="V41" s="107">
        <v>37</v>
      </c>
      <c r="W41" s="103" t="s">
        <v>124</v>
      </c>
      <c r="X41" s="109">
        <v>27.4</v>
      </c>
      <c r="Y41" s="107">
        <v>36</v>
      </c>
      <c r="Z41" s="103" t="s">
        <v>124</v>
      </c>
      <c r="AA41" s="108">
        <v>30.5</v>
      </c>
      <c r="AB41" s="101"/>
      <c r="AC41" s="105">
        <v>37</v>
      </c>
      <c r="AD41" s="103" t="s">
        <v>133</v>
      </c>
      <c r="AE41" s="109">
        <v>65</v>
      </c>
      <c r="AF41" s="107">
        <v>37</v>
      </c>
      <c r="AG41" s="103" t="s">
        <v>132</v>
      </c>
      <c r="AH41" s="108">
        <v>39.700000000000003</v>
      </c>
    </row>
    <row r="42" spans="1:34" ht="20.25" customHeight="1" x14ac:dyDescent="0.45">
      <c r="A42" s="105">
        <v>38</v>
      </c>
      <c r="B42" s="103" t="s">
        <v>106</v>
      </c>
      <c r="C42" s="109">
        <v>63.5</v>
      </c>
      <c r="D42" s="107">
        <v>38</v>
      </c>
      <c r="E42" s="103" t="s">
        <v>107</v>
      </c>
      <c r="F42" s="109">
        <v>3.4</v>
      </c>
      <c r="G42" s="107">
        <v>38</v>
      </c>
      <c r="H42" s="103" t="s">
        <v>110</v>
      </c>
      <c r="I42" s="109">
        <v>10.4</v>
      </c>
      <c r="J42" s="107">
        <v>38</v>
      </c>
      <c r="K42" s="103" t="s">
        <v>129</v>
      </c>
      <c r="L42" s="109">
        <v>31</v>
      </c>
      <c r="M42" s="107">
        <v>38</v>
      </c>
      <c r="N42" s="103" t="s">
        <v>119</v>
      </c>
      <c r="O42" s="109">
        <v>29.8</v>
      </c>
      <c r="P42" s="107">
        <v>38</v>
      </c>
      <c r="Q42" s="103" t="s">
        <v>124</v>
      </c>
      <c r="R42" s="109">
        <v>14.7</v>
      </c>
      <c r="S42" s="107">
        <v>38</v>
      </c>
      <c r="T42" s="103" t="s">
        <v>124</v>
      </c>
      <c r="U42" s="109">
        <v>23.6</v>
      </c>
      <c r="V42" s="107">
        <v>38</v>
      </c>
      <c r="W42" s="103" t="s">
        <v>123</v>
      </c>
      <c r="X42" s="109">
        <v>27.2</v>
      </c>
      <c r="Y42" s="107">
        <v>38</v>
      </c>
      <c r="Z42" s="103" t="s">
        <v>115</v>
      </c>
      <c r="AA42" s="108">
        <v>29.1</v>
      </c>
      <c r="AB42" s="101"/>
      <c r="AC42" s="105">
        <v>37</v>
      </c>
      <c r="AD42" s="103" t="s">
        <v>96</v>
      </c>
      <c r="AE42" s="109">
        <v>65</v>
      </c>
      <c r="AF42" s="107">
        <v>37</v>
      </c>
      <c r="AG42" s="103" t="s">
        <v>107</v>
      </c>
      <c r="AH42" s="108">
        <v>39.700000000000003</v>
      </c>
    </row>
    <row r="43" spans="1:34" ht="20.25" customHeight="1" x14ac:dyDescent="0.45">
      <c r="A43" s="105">
        <v>39</v>
      </c>
      <c r="B43" s="103" t="s">
        <v>118</v>
      </c>
      <c r="C43" s="109">
        <v>62.9</v>
      </c>
      <c r="D43" s="107">
        <v>38</v>
      </c>
      <c r="E43" s="103" t="s">
        <v>114</v>
      </c>
      <c r="F43" s="109">
        <v>3.4</v>
      </c>
      <c r="G43" s="107">
        <v>39</v>
      </c>
      <c r="H43" s="103" t="s">
        <v>114</v>
      </c>
      <c r="I43" s="109">
        <v>10.3</v>
      </c>
      <c r="J43" s="107">
        <v>39</v>
      </c>
      <c r="K43" s="103" t="s">
        <v>99</v>
      </c>
      <c r="L43" s="109">
        <v>30.9</v>
      </c>
      <c r="M43" s="107">
        <v>39</v>
      </c>
      <c r="N43" s="103" t="s">
        <v>131</v>
      </c>
      <c r="O43" s="109">
        <v>29.7</v>
      </c>
      <c r="P43" s="107">
        <v>39</v>
      </c>
      <c r="Q43" s="103" t="s">
        <v>118</v>
      </c>
      <c r="R43" s="109">
        <v>14.2</v>
      </c>
      <c r="S43" s="107">
        <v>39</v>
      </c>
      <c r="T43" s="103" t="s">
        <v>91</v>
      </c>
      <c r="U43" s="109">
        <v>23.4</v>
      </c>
      <c r="V43" s="107">
        <v>38</v>
      </c>
      <c r="W43" s="103" t="s">
        <v>122</v>
      </c>
      <c r="X43" s="109">
        <v>27.2</v>
      </c>
      <c r="Y43" s="107">
        <v>39</v>
      </c>
      <c r="Z43" s="103" t="s">
        <v>126</v>
      </c>
      <c r="AA43" s="108">
        <v>28.4</v>
      </c>
      <c r="AB43" s="101"/>
      <c r="AC43" s="105">
        <v>39</v>
      </c>
      <c r="AD43" s="103" t="s">
        <v>127</v>
      </c>
      <c r="AE43" s="109">
        <v>64.7</v>
      </c>
      <c r="AF43" s="107">
        <v>39</v>
      </c>
      <c r="AG43" s="103" t="s">
        <v>106</v>
      </c>
      <c r="AH43" s="108">
        <v>39.5</v>
      </c>
    </row>
    <row r="44" spans="1:34" ht="20.25" customHeight="1" x14ac:dyDescent="0.45">
      <c r="A44" s="105">
        <v>40</v>
      </c>
      <c r="B44" s="103" t="s">
        <v>99</v>
      </c>
      <c r="C44" s="109">
        <v>62.3</v>
      </c>
      <c r="D44" s="107">
        <v>40</v>
      </c>
      <c r="E44" s="103" t="s">
        <v>116</v>
      </c>
      <c r="F44" s="109">
        <v>3.2</v>
      </c>
      <c r="G44" s="107">
        <v>40</v>
      </c>
      <c r="H44" s="103" t="s">
        <v>122</v>
      </c>
      <c r="I44" s="109">
        <v>10.199999999999999</v>
      </c>
      <c r="J44" s="107">
        <v>40</v>
      </c>
      <c r="K44" s="103" t="s">
        <v>92</v>
      </c>
      <c r="L44" s="109">
        <v>29</v>
      </c>
      <c r="M44" s="107">
        <v>40</v>
      </c>
      <c r="N44" s="103" t="s">
        <v>129</v>
      </c>
      <c r="O44" s="109">
        <v>29.4</v>
      </c>
      <c r="P44" s="107">
        <v>40</v>
      </c>
      <c r="Q44" s="103" t="s">
        <v>131</v>
      </c>
      <c r="R44" s="109">
        <v>13.9</v>
      </c>
      <c r="S44" s="107">
        <v>39</v>
      </c>
      <c r="T44" s="103" t="s">
        <v>110</v>
      </c>
      <c r="U44" s="109">
        <v>23.4</v>
      </c>
      <c r="V44" s="107">
        <v>40</v>
      </c>
      <c r="W44" s="103" t="s">
        <v>96</v>
      </c>
      <c r="X44" s="109">
        <v>26.9</v>
      </c>
      <c r="Y44" s="107">
        <v>40</v>
      </c>
      <c r="Z44" s="103" t="s">
        <v>96</v>
      </c>
      <c r="AA44" s="108">
        <v>28</v>
      </c>
      <c r="AB44" s="101"/>
      <c r="AC44" s="105">
        <v>40</v>
      </c>
      <c r="AD44" s="103" t="s">
        <v>111</v>
      </c>
      <c r="AE44" s="109">
        <v>64.400000000000006</v>
      </c>
      <c r="AF44" s="107">
        <v>40</v>
      </c>
      <c r="AG44" s="103" t="s">
        <v>102</v>
      </c>
      <c r="AH44" s="108">
        <v>39.200000000000003</v>
      </c>
    </row>
    <row r="45" spans="1:34" ht="20.25" customHeight="1" x14ac:dyDescent="0.45">
      <c r="A45" s="105">
        <v>40</v>
      </c>
      <c r="B45" s="103" t="s">
        <v>96</v>
      </c>
      <c r="C45" s="109">
        <v>62.3</v>
      </c>
      <c r="D45" s="107">
        <v>41</v>
      </c>
      <c r="E45" s="103" t="s">
        <v>89</v>
      </c>
      <c r="F45" s="109">
        <v>3.1</v>
      </c>
      <c r="G45" s="107">
        <v>41</v>
      </c>
      <c r="H45" s="103" t="s">
        <v>96</v>
      </c>
      <c r="I45" s="109">
        <v>9.9</v>
      </c>
      <c r="J45" s="107">
        <v>41</v>
      </c>
      <c r="K45" s="103" t="s">
        <v>124</v>
      </c>
      <c r="L45" s="109">
        <v>28.9</v>
      </c>
      <c r="M45" s="107">
        <v>41</v>
      </c>
      <c r="N45" s="103" t="s">
        <v>132</v>
      </c>
      <c r="O45" s="109">
        <v>29</v>
      </c>
      <c r="P45" s="107">
        <v>41</v>
      </c>
      <c r="Q45" s="103" t="s">
        <v>99</v>
      </c>
      <c r="R45" s="109">
        <v>13.8</v>
      </c>
      <c r="S45" s="107">
        <v>41</v>
      </c>
      <c r="T45" s="103" t="s">
        <v>133</v>
      </c>
      <c r="U45" s="109">
        <v>22.5</v>
      </c>
      <c r="V45" s="107">
        <v>41</v>
      </c>
      <c r="W45" s="103" t="s">
        <v>126</v>
      </c>
      <c r="X45" s="109">
        <v>26.7</v>
      </c>
      <c r="Y45" s="107">
        <v>41</v>
      </c>
      <c r="Z45" s="103" t="s">
        <v>97</v>
      </c>
      <c r="AA45" s="108">
        <v>27.6</v>
      </c>
      <c r="AB45" s="101"/>
      <c r="AC45" s="105">
        <v>41</v>
      </c>
      <c r="AD45" s="103" t="s">
        <v>130</v>
      </c>
      <c r="AE45" s="109">
        <v>64.3</v>
      </c>
      <c r="AF45" s="107">
        <v>41</v>
      </c>
      <c r="AG45" s="103" t="s">
        <v>115</v>
      </c>
      <c r="AH45" s="108">
        <v>38.700000000000003</v>
      </c>
    </row>
    <row r="46" spans="1:34" ht="20.25" customHeight="1" x14ac:dyDescent="0.45">
      <c r="A46" s="105">
        <v>42</v>
      </c>
      <c r="B46" s="103" t="s">
        <v>93</v>
      </c>
      <c r="C46" s="109">
        <v>60.4</v>
      </c>
      <c r="D46" s="107">
        <v>41</v>
      </c>
      <c r="E46" s="103" t="s">
        <v>122</v>
      </c>
      <c r="F46" s="109">
        <v>3.1</v>
      </c>
      <c r="G46" s="107">
        <v>42</v>
      </c>
      <c r="H46" s="103" t="s">
        <v>91</v>
      </c>
      <c r="I46" s="109">
        <v>9.5</v>
      </c>
      <c r="J46" s="110">
        <v>42</v>
      </c>
      <c r="K46" s="111" t="s">
        <v>17</v>
      </c>
      <c r="L46" s="112">
        <v>28.5</v>
      </c>
      <c r="M46" s="107">
        <v>42</v>
      </c>
      <c r="N46" s="103" t="s">
        <v>99</v>
      </c>
      <c r="O46" s="109">
        <v>28.9</v>
      </c>
      <c r="P46" s="107">
        <v>42</v>
      </c>
      <c r="Q46" s="103" t="s">
        <v>132</v>
      </c>
      <c r="R46" s="109">
        <v>13.7</v>
      </c>
      <c r="S46" s="107">
        <v>42</v>
      </c>
      <c r="T46" s="103" t="s">
        <v>113</v>
      </c>
      <c r="U46" s="109">
        <v>22.4</v>
      </c>
      <c r="V46" s="107">
        <v>42</v>
      </c>
      <c r="W46" s="103" t="s">
        <v>115</v>
      </c>
      <c r="X46" s="109">
        <v>25.8</v>
      </c>
      <c r="Y46" s="107">
        <v>42</v>
      </c>
      <c r="Z46" s="103" t="s">
        <v>134</v>
      </c>
      <c r="AA46" s="108">
        <v>26.3</v>
      </c>
      <c r="AB46" s="101"/>
      <c r="AC46" s="105">
        <v>42</v>
      </c>
      <c r="AD46" s="103" t="s">
        <v>129</v>
      </c>
      <c r="AE46" s="109">
        <v>64.099999999999994</v>
      </c>
      <c r="AF46" s="107">
        <v>41</v>
      </c>
      <c r="AG46" s="103" t="s">
        <v>114</v>
      </c>
      <c r="AH46" s="108">
        <v>38.700000000000003</v>
      </c>
    </row>
    <row r="47" spans="1:34" ht="20.25" customHeight="1" x14ac:dyDescent="0.45">
      <c r="A47" s="105">
        <v>43</v>
      </c>
      <c r="B47" s="103" t="s">
        <v>95</v>
      </c>
      <c r="C47" s="109">
        <v>59.6</v>
      </c>
      <c r="D47" s="107">
        <v>41</v>
      </c>
      <c r="E47" s="103" t="s">
        <v>94</v>
      </c>
      <c r="F47" s="109">
        <v>3.1</v>
      </c>
      <c r="G47" s="107">
        <v>43</v>
      </c>
      <c r="H47" s="103" t="s">
        <v>90</v>
      </c>
      <c r="I47" s="109">
        <v>9</v>
      </c>
      <c r="J47" s="107">
        <v>43</v>
      </c>
      <c r="K47" s="103" t="s">
        <v>118</v>
      </c>
      <c r="L47" s="109">
        <v>28.1</v>
      </c>
      <c r="M47" s="107">
        <v>43</v>
      </c>
      <c r="N47" s="103" t="s">
        <v>98</v>
      </c>
      <c r="O47" s="109">
        <v>28.7</v>
      </c>
      <c r="P47" s="107">
        <v>43</v>
      </c>
      <c r="Q47" s="103" t="s">
        <v>98</v>
      </c>
      <c r="R47" s="109">
        <v>13.5</v>
      </c>
      <c r="S47" s="107">
        <v>43</v>
      </c>
      <c r="T47" s="103" t="s">
        <v>126</v>
      </c>
      <c r="U47" s="109">
        <v>22.2</v>
      </c>
      <c r="V47" s="107">
        <v>43</v>
      </c>
      <c r="W47" s="103" t="s">
        <v>113</v>
      </c>
      <c r="X47" s="109">
        <v>25.3</v>
      </c>
      <c r="Y47" s="107">
        <v>43</v>
      </c>
      <c r="Z47" s="103" t="s">
        <v>91</v>
      </c>
      <c r="AA47" s="108">
        <v>25</v>
      </c>
      <c r="AB47" s="101"/>
      <c r="AC47" s="105">
        <v>43</v>
      </c>
      <c r="AD47" s="103" t="s">
        <v>128</v>
      </c>
      <c r="AE47" s="109">
        <v>63.9</v>
      </c>
      <c r="AF47" s="107">
        <v>43</v>
      </c>
      <c r="AG47" s="103" t="s">
        <v>111</v>
      </c>
      <c r="AH47" s="108">
        <v>38.5</v>
      </c>
    </row>
    <row r="48" spans="1:34" ht="20.25" customHeight="1" x14ac:dyDescent="0.45">
      <c r="A48" s="105">
        <v>44</v>
      </c>
      <c r="B48" s="103" t="s">
        <v>124</v>
      </c>
      <c r="C48" s="109">
        <v>58.5</v>
      </c>
      <c r="D48" s="107">
        <v>44</v>
      </c>
      <c r="E48" s="103" t="s">
        <v>128</v>
      </c>
      <c r="F48" s="109">
        <v>3</v>
      </c>
      <c r="G48" s="107">
        <v>44</v>
      </c>
      <c r="H48" s="103" t="s">
        <v>134</v>
      </c>
      <c r="I48" s="109">
        <v>8.4</v>
      </c>
      <c r="J48" s="107">
        <v>44</v>
      </c>
      <c r="K48" s="103" t="s">
        <v>98</v>
      </c>
      <c r="L48" s="109">
        <v>27</v>
      </c>
      <c r="M48" s="107">
        <v>44</v>
      </c>
      <c r="N48" s="103" t="s">
        <v>106</v>
      </c>
      <c r="O48" s="109">
        <v>28.5</v>
      </c>
      <c r="P48" s="107">
        <v>44</v>
      </c>
      <c r="Q48" s="103" t="s">
        <v>119</v>
      </c>
      <c r="R48" s="109">
        <v>13.3</v>
      </c>
      <c r="S48" s="107">
        <v>43</v>
      </c>
      <c r="T48" s="103" t="s">
        <v>101</v>
      </c>
      <c r="U48" s="109">
        <v>22.2</v>
      </c>
      <c r="V48" s="107">
        <v>44</v>
      </c>
      <c r="W48" s="103" t="s">
        <v>109</v>
      </c>
      <c r="X48" s="109">
        <v>23.3</v>
      </c>
      <c r="Y48" s="107">
        <v>44</v>
      </c>
      <c r="Z48" s="103" t="s">
        <v>132</v>
      </c>
      <c r="AA48" s="108">
        <v>24.4</v>
      </c>
      <c r="AB48" s="101"/>
      <c r="AC48" s="105">
        <v>44</v>
      </c>
      <c r="AD48" s="103" t="s">
        <v>124</v>
      </c>
      <c r="AE48" s="109">
        <v>63</v>
      </c>
      <c r="AF48" s="107">
        <v>44</v>
      </c>
      <c r="AG48" s="103" t="s">
        <v>95</v>
      </c>
      <c r="AH48" s="108">
        <v>38.4</v>
      </c>
    </row>
    <row r="49" spans="1:48" ht="20.25" customHeight="1" x14ac:dyDescent="0.45">
      <c r="A49" s="105">
        <v>45</v>
      </c>
      <c r="B49" s="103" t="s">
        <v>128</v>
      </c>
      <c r="C49" s="109">
        <v>57.9</v>
      </c>
      <c r="D49" s="107">
        <v>45</v>
      </c>
      <c r="E49" s="103" t="s">
        <v>90</v>
      </c>
      <c r="F49" s="109">
        <v>2.8</v>
      </c>
      <c r="G49" s="107">
        <v>45</v>
      </c>
      <c r="H49" s="103" t="s">
        <v>111</v>
      </c>
      <c r="I49" s="109">
        <v>8.1999999999999993</v>
      </c>
      <c r="J49" s="107">
        <v>45</v>
      </c>
      <c r="K49" s="103" t="s">
        <v>126</v>
      </c>
      <c r="L49" s="109">
        <v>26.7</v>
      </c>
      <c r="M49" s="107">
        <v>45</v>
      </c>
      <c r="N49" s="103" t="s">
        <v>118</v>
      </c>
      <c r="O49" s="109">
        <v>28.1</v>
      </c>
      <c r="P49" s="107">
        <v>45</v>
      </c>
      <c r="Q49" s="103" t="s">
        <v>129</v>
      </c>
      <c r="R49" s="109">
        <v>12.5</v>
      </c>
      <c r="S49" s="107">
        <v>45</v>
      </c>
      <c r="T49" s="103" t="s">
        <v>111</v>
      </c>
      <c r="U49" s="109">
        <v>21.7</v>
      </c>
      <c r="V49" s="107">
        <v>45</v>
      </c>
      <c r="W49" s="103" t="s">
        <v>133</v>
      </c>
      <c r="X49" s="109">
        <v>23.2</v>
      </c>
      <c r="Y49" s="107">
        <v>45</v>
      </c>
      <c r="Z49" s="103" t="s">
        <v>109</v>
      </c>
      <c r="AA49" s="108">
        <v>23.8</v>
      </c>
      <c r="AB49" s="101"/>
      <c r="AC49" s="105">
        <v>45</v>
      </c>
      <c r="AD49" s="103" t="s">
        <v>125</v>
      </c>
      <c r="AE49" s="109">
        <v>62.6</v>
      </c>
      <c r="AF49" s="107">
        <v>45</v>
      </c>
      <c r="AG49" s="103" t="s">
        <v>110</v>
      </c>
      <c r="AH49" s="108">
        <v>38.299999999999997</v>
      </c>
    </row>
    <row r="50" spans="1:48" ht="20.25" customHeight="1" x14ac:dyDescent="0.45">
      <c r="A50" s="105">
        <v>46</v>
      </c>
      <c r="B50" s="103" t="s">
        <v>100</v>
      </c>
      <c r="C50" s="109">
        <v>57</v>
      </c>
      <c r="D50" s="107">
        <v>46</v>
      </c>
      <c r="E50" s="103" t="s">
        <v>99</v>
      </c>
      <c r="F50" s="109">
        <v>2</v>
      </c>
      <c r="G50" s="107">
        <v>46</v>
      </c>
      <c r="H50" s="103" t="s">
        <v>93</v>
      </c>
      <c r="I50" s="109">
        <v>7.8</v>
      </c>
      <c r="J50" s="107">
        <v>45</v>
      </c>
      <c r="K50" s="103" t="s">
        <v>132</v>
      </c>
      <c r="L50" s="109">
        <v>26.7</v>
      </c>
      <c r="M50" s="107">
        <v>46</v>
      </c>
      <c r="N50" s="103" t="s">
        <v>126</v>
      </c>
      <c r="O50" s="109">
        <v>27.2</v>
      </c>
      <c r="P50" s="107">
        <v>46</v>
      </c>
      <c r="Q50" s="103" t="s">
        <v>106</v>
      </c>
      <c r="R50" s="109">
        <v>12.2</v>
      </c>
      <c r="S50" s="107">
        <v>46</v>
      </c>
      <c r="T50" s="103" t="s">
        <v>125</v>
      </c>
      <c r="U50" s="109">
        <v>21.6</v>
      </c>
      <c r="V50" s="107">
        <v>46</v>
      </c>
      <c r="W50" s="103" t="s">
        <v>106</v>
      </c>
      <c r="X50" s="109">
        <v>22.7</v>
      </c>
      <c r="Y50" s="107">
        <v>46</v>
      </c>
      <c r="Z50" s="103" t="s">
        <v>113</v>
      </c>
      <c r="AA50" s="108">
        <v>23.5</v>
      </c>
      <c r="AB50" s="101"/>
      <c r="AC50" s="105">
        <v>46</v>
      </c>
      <c r="AD50" s="103" t="s">
        <v>134</v>
      </c>
      <c r="AE50" s="109">
        <v>61.8</v>
      </c>
      <c r="AF50" s="107">
        <v>45</v>
      </c>
      <c r="AG50" s="103" t="s">
        <v>127</v>
      </c>
      <c r="AH50" s="108">
        <v>38.299999999999997</v>
      </c>
    </row>
    <row r="51" spans="1:48" ht="20.25" customHeight="1" thickBot="1" x14ac:dyDescent="0.5">
      <c r="A51" s="105">
        <v>47</v>
      </c>
      <c r="B51" s="103" t="s">
        <v>94</v>
      </c>
      <c r="C51" s="109">
        <v>45.5</v>
      </c>
      <c r="D51" s="135">
        <v>47</v>
      </c>
      <c r="E51" s="103" t="s">
        <v>113</v>
      </c>
      <c r="F51" s="109">
        <v>1.7</v>
      </c>
      <c r="G51" s="135">
        <v>47</v>
      </c>
      <c r="H51" s="103" t="s">
        <v>95</v>
      </c>
      <c r="I51" s="109">
        <v>7.7</v>
      </c>
      <c r="J51" s="135">
        <v>47</v>
      </c>
      <c r="K51" s="103" t="s">
        <v>116</v>
      </c>
      <c r="L51" s="109">
        <v>25.5</v>
      </c>
      <c r="M51" s="135">
        <v>47</v>
      </c>
      <c r="N51" s="103" t="s">
        <v>116</v>
      </c>
      <c r="O51" s="109">
        <v>26.1</v>
      </c>
      <c r="P51" s="135">
        <v>47</v>
      </c>
      <c r="Q51" s="103" t="s">
        <v>116</v>
      </c>
      <c r="R51" s="109">
        <v>11.2</v>
      </c>
      <c r="S51" s="107">
        <v>47</v>
      </c>
      <c r="T51" s="103" t="s">
        <v>98</v>
      </c>
      <c r="U51" s="109">
        <v>14.5</v>
      </c>
      <c r="V51" s="110">
        <v>47</v>
      </c>
      <c r="W51" s="111" t="s">
        <v>17</v>
      </c>
      <c r="X51" s="112">
        <v>20.5</v>
      </c>
      <c r="Y51" s="107">
        <v>47</v>
      </c>
      <c r="Z51" s="103" t="s">
        <v>89</v>
      </c>
      <c r="AA51" s="108">
        <v>23.3</v>
      </c>
      <c r="AB51" s="101"/>
      <c r="AC51" s="115">
        <v>47</v>
      </c>
      <c r="AD51" s="103" t="s">
        <v>101</v>
      </c>
      <c r="AE51" s="109">
        <v>61.2</v>
      </c>
      <c r="AF51" s="135">
        <v>47</v>
      </c>
      <c r="AG51" s="103" t="s">
        <v>96</v>
      </c>
      <c r="AH51" s="108">
        <v>37.200000000000003</v>
      </c>
    </row>
    <row r="52" spans="1:48" ht="20.25" customHeight="1" thickTop="1" thickBot="1" x14ac:dyDescent="0.5">
      <c r="A52" s="208" t="s">
        <v>135</v>
      </c>
      <c r="B52" s="209"/>
      <c r="C52" s="122">
        <v>69.678899999999999</v>
      </c>
      <c r="D52" s="209" t="s">
        <v>135</v>
      </c>
      <c r="E52" s="209"/>
      <c r="F52" s="122">
        <v>4.22</v>
      </c>
      <c r="G52" s="209" t="s">
        <v>135</v>
      </c>
      <c r="H52" s="209"/>
      <c r="I52" s="122">
        <v>11.68</v>
      </c>
      <c r="J52" s="209" t="s">
        <v>135</v>
      </c>
      <c r="K52" s="209"/>
      <c r="L52" s="122">
        <v>36.186669999999999</v>
      </c>
      <c r="M52" s="209" t="s">
        <v>135</v>
      </c>
      <c r="N52" s="209"/>
      <c r="O52" s="122">
        <v>34.840000000000003</v>
      </c>
      <c r="P52" s="209" t="s">
        <v>135</v>
      </c>
      <c r="Q52" s="209"/>
      <c r="R52" s="122">
        <v>19.25667</v>
      </c>
      <c r="S52" s="209" t="s">
        <v>135</v>
      </c>
      <c r="T52" s="209"/>
      <c r="U52" s="122">
        <v>25.663229999999999</v>
      </c>
      <c r="V52" s="209" t="s">
        <v>135</v>
      </c>
      <c r="W52" s="209"/>
      <c r="X52" s="122">
        <v>29.334099999999999</v>
      </c>
      <c r="Y52" s="209" t="s">
        <v>135</v>
      </c>
      <c r="Z52" s="209"/>
      <c r="AA52" s="123">
        <v>32.265880000000003</v>
      </c>
      <c r="AB52" s="101"/>
      <c r="AC52" s="208" t="s">
        <v>135</v>
      </c>
      <c r="AD52" s="209"/>
      <c r="AE52" s="122">
        <v>66.989999999999995</v>
      </c>
      <c r="AF52" s="209" t="s">
        <v>135</v>
      </c>
      <c r="AG52" s="209"/>
      <c r="AH52" s="123">
        <v>41.29</v>
      </c>
    </row>
    <row r="53" spans="1:48" ht="18" customHeight="1" x14ac:dyDescent="0.45">
      <c r="A53" s="138"/>
      <c r="B53" s="139"/>
      <c r="C53" s="140"/>
      <c r="D53" s="138"/>
      <c r="E53" s="138"/>
      <c r="F53" s="143"/>
      <c r="G53" s="138"/>
      <c r="H53" s="138"/>
      <c r="I53" s="143"/>
      <c r="J53" s="138"/>
      <c r="K53" s="138"/>
      <c r="L53" s="143"/>
      <c r="M53" s="138"/>
      <c r="N53" s="138"/>
      <c r="O53" s="143"/>
      <c r="P53" s="138"/>
      <c r="Q53" s="138"/>
      <c r="R53" s="143"/>
      <c r="S53" s="138"/>
      <c r="T53" s="139"/>
      <c r="U53" s="140"/>
      <c r="V53" s="138"/>
      <c r="W53" s="138"/>
      <c r="X53" s="143"/>
      <c r="Y53" s="138"/>
      <c r="Z53" s="138"/>
      <c r="AA53" s="143"/>
      <c r="AB53" s="101"/>
      <c r="AC53" s="138"/>
      <c r="AD53" s="138"/>
      <c r="AE53" s="143"/>
      <c r="AF53" s="138"/>
      <c r="AG53" s="138"/>
      <c r="AH53" s="143"/>
      <c r="AN53" s="142"/>
      <c r="AV53" s="142"/>
    </row>
    <row r="54" spans="1:48" ht="30" customHeight="1" x14ac:dyDescent="0.45">
      <c r="A54" s="124"/>
      <c r="G54" s="141"/>
      <c r="S54" s="124"/>
      <c r="AB54" s="101"/>
    </row>
    <row r="55" spans="1:48" ht="25.2" customHeight="1" x14ac:dyDescent="0.45">
      <c r="A55"/>
      <c r="B55"/>
      <c r="C55"/>
      <c r="D55"/>
      <c r="E55"/>
      <c r="F55"/>
      <c r="G55"/>
      <c r="H55"/>
      <c r="I55"/>
      <c r="J55"/>
      <c r="K55" s="88"/>
      <c r="L55" s="144"/>
      <c r="M55"/>
      <c r="N55" s="88"/>
      <c r="O55" s="144"/>
      <c r="P55"/>
      <c r="Q55"/>
      <c r="R55" s="144"/>
      <c r="S55"/>
      <c r="T55"/>
      <c r="U55" s="144"/>
      <c r="V55"/>
      <c r="W55" s="88"/>
      <c r="X55" s="144"/>
      <c r="Y55"/>
      <c r="Z55"/>
      <c r="AA55"/>
      <c r="AC55"/>
      <c r="AD55"/>
      <c r="AE55"/>
      <c r="AF55"/>
      <c r="AG55"/>
      <c r="AH55"/>
    </row>
  </sheetData>
  <mergeCells count="22">
    <mergeCell ref="P52:Q52"/>
    <mergeCell ref="S52:T52"/>
    <mergeCell ref="V52:W52"/>
    <mergeCell ref="Y52:Z52"/>
    <mergeCell ref="AC52:AD52"/>
    <mergeCell ref="AF52:AG52"/>
    <mergeCell ref="S3:U3"/>
    <mergeCell ref="V3:X3"/>
    <mergeCell ref="Y3:AA3"/>
    <mergeCell ref="AC3:AE3"/>
    <mergeCell ref="AF3:AH3"/>
    <mergeCell ref="A52:B52"/>
    <mergeCell ref="D52:E52"/>
    <mergeCell ref="G52:H52"/>
    <mergeCell ref="J52:K52"/>
    <mergeCell ref="M52:N52"/>
    <mergeCell ref="P3:R3"/>
    <mergeCell ref="A3:C3"/>
    <mergeCell ref="D3:F3"/>
    <mergeCell ref="G3:I3"/>
    <mergeCell ref="J3:L3"/>
    <mergeCell ref="M3:O3"/>
  </mergeCells>
  <phoneticPr fontId="3"/>
  <conditionalFormatting sqref="A5:A51">
    <cfRule type="expression" dxfId="17" priority="11">
      <formula>A5=A4</formula>
    </cfRule>
  </conditionalFormatting>
  <conditionalFormatting sqref="D5:D51">
    <cfRule type="expression" dxfId="16" priority="10">
      <formula>D5=D4</formula>
    </cfRule>
  </conditionalFormatting>
  <conditionalFormatting sqref="G5:G51">
    <cfRule type="expression" dxfId="15" priority="9">
      <formula>G5=G4</formula>
    </cfRule>
  </conditionalFormatting>
  <conditionalFormatting sqref="J5:J51">
    <cfRule type="expression" dxfId="14" priority="8">
      <formula>J5=J4</formula>
    </cfRule>
  </conditionalFormatting>
  <conditionalFormatting sqref="M5:M51">
    <cfRule type="expression" dxfId="13" priority="7">
      <formula>M5=M4</formula>
    </cfRule>
  </conditionalFormatting>
  <conditionalFormatting sqref="P5:P51">
    <cfRule type="expression" dxfId="12" priority="6">
      <formula>P5=P4</formula>
    </cfRule>
  </conditionalFormatting>
  <conditionalFormatting sqref="S5:S51">
    <cfRule type="expression" dxfId="11" priority="5">
      <formula>S5=S4</formula>
    </cfRule>
  </conditionalFormatting>
  <conditionalFormatting sqref="V5:V51">
    <cfRule type="expression" dxfId="10" priority="4">
      <formula>V5=V4</formula>
    </cfRule>
  </conditionalFormatting>
  <conditionalFormatting sqref="Y5:Y51">
    <cfRule type="expression" dxfId="9" priority="3">
      <formula>Y5=Y4</formula>
    </cfRule>
  </conditionalFormatting>
  <conditionalFormatting sqref="AC5:AC51">
    <cfRule type="expression" dxfId="8" priority="2">
      <formula>AC5=AC4</formula>
    </cfRule>
  </conditionalFormatting>
  <conditionalFormatting sqref="AF5:AF51">
    <cfRule type="expression" dxfId="7" priority="1">
      <formula>AF5=AF4</formula>
    </cfRule>
  </conditionalFormatting>
  <pageMargins left="0.31496062992125984" right="0.31496062992125984" top="0.55118110236220474" bottom="0.35433070866141736" header="0.31496062992125984" footer="0.31496062992125984"/>
  <pageSetup paperSize="9" scale="69" fitToWidth="2" orientation="portrait" r:id="rId1"/>
  <headerFooter>
    <oddHeader>&amp;L&amp;24 ８６　都道府県比較表</oddHeader>
  </headerFooter>
  <colBreaks count="1" manualBreakCount="1">
    <brk id="18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24B7-D053-4F16-A10E-68D277BBA38A}">
  <dimension ref="A1:AJ56"/>
  <sheetViews>
    <sheetView view="pageBreakPreview" zoomScaleNormal="70" zoomScaleSheetLayoutView="100" workbookViewId="0">
      <pane xSplit="1" ySplit="4" topLeftCell="B5" activePane="bottomRight" state="frozen"/>
      <selection activeCell="T26" sqref="T26"/>
      <selection pane="topRight" activeCell="T26" sqref="T26"/>
      <selection pane="bottomLeft" activeCell="T26" sqref="T26"/>
      <selection pane="bottomRight"/>
    </sheetView>
  </sheetViews>
  <sheetFormatPr defaultColWidth="7.8984375" defaultRowHeight="25.2" customHeight="1" x14ac:dyDescent="0.45"/>
  <cols>
    <col min="1" max="1" width="5.69921875" style="125" customWidth="1"/>
    <col min="2" max="2" width="8.296875" style="125" customWidth="1"/>
    <col min="3" max="3" width="7.19921875" style="101" customWidth="1"/>
    <col min="4" max="4" width="5.59765625" style="125" customWidth="1"/>
    <col min="5" max="5" width="8.296875" style="125" customWidth="1"/>
    <col min="6" max="6" width="6.59765625" style="101" customWidth="1"/>
    <col min="7" max="7" width="5.59765625" style="125" customWidth="1"/>
    <col min="8" max="8" width="8.296875" style="125" customWidth="1"/>
    <col min="9" max="9" width="6.59765625" style="101" customWidth="1"/>
    <col min="10" max="10" width="2" customWidth="1"/>
    <col min="11" max="11" width="5.59765625" style="125" customWidth="1"/>
    <col min="12" max="12" width="8.296875" style="125" customWidth="1"/>
    <col min="13" max="13" width="6.59765625" style="101" customWidth="1"/>
    <col min="14" max="14" width="5.59765625" style="125" customWidth="1"/>
    <col min="15" max="15" width="8.296875" style="125" customWidth="1"/>
    <col min="16" max="16" width="6.59765625" style="101" customWidth="1"/>
    <col min="17" max="17" width="5.59765625" style="125" customWidth="1"/>
    <col min="18" max="18" width="8.296875" style="125" customWidth="1"/>
    <col min="19" max="19" width="6.59765625" style="101" customWidth="1"/>
    <col min="20" max="20" width="5.59765625" style="125" customWidth="1"/>
    <col min="21" max="21" width="8.296875" style="125" customWidth="1"/>
    <col min="22" max="22" width="6.59765625" style="101" customWidth="1"/>
    <col min="23" max="23" width="7.8984375" style="101"/>
    <col min="24" max="33" width="9.59765625" style="101" customWidth="1"/>
    <col min="34" max="35" width="7.8984375" style="101"/>
    <col min="36" max="36" width="2" style="101" customWidth="1"/>
    <col min="37" max="16384" width="7.8984375" style="101"/>
  </cols>
  <sheetData>
    <row r="1" spans="1:22" customFormat="1" ht="13.2" customHeight="1" x14ac:dyDescent="0.45">
      <c r="A1" s="87"/>
      <c r="B1" s="88"/>
      <c r="D1" s="88"/>
      <c r="E1" s="88"/>
      <c r="G1" s="88"/>
      <c r="H1" s="88"/>
      <c r="K1" s="88"/>
      <c r="L1" s="88"/>
      <c r="N1" s="88"/>
      <c r="O1" s="88"/>
      <c r="Q1" s="88"/>
      <c r="R1" s="88"/>
      <c r="T1" s="88"/>
      <c r="U1" s="88"/>
    </row>
    <row r="2" spans="1:22" s="90" customFormat="1" ht="16.95" customHeight="1" thickBot="1" x14ac:dyDescent="0.5">
      <c r="A2" s="89" t="s">
        <v>66</v>
      </c>
      <c r="B2" s="89"/>
      <c r="C2" s="89"/>
      <c r="D2" s="89"/>
      <c r="G2" s="89"/>
      <c r="J2" s="89"/>
      <c r="K2" s="89" t="s">
        <v>166</v>
      </c>
      <c r="L2" s="89"/>
      <c r="N2" s="89" t="s">
        <v>167</v>
      </c>
      <c r="O2" s="91"/>
      <c r="Q2" s="89"/>
      <c r="T2" s="89"/>
      <c r="U2" s="89"/>
    </row>
    <row r="3" spans="1:22" ht="55.2" customHeight="1" x14ac:dyDescent="0.45">
      <c r="A3" s="219" t="s">
        <v>168</v>
      </c>
      <c r="B3" s="220"/>
      <c r="C3" s="220"/>
      <c r="D3" s="206" t="s">
        <v>169</v>
      </c>
      <c r="E3" s="204"/>
      <c r="F3" s="204"/>
      <c r="G3" s="206" t="s">
        <v>170</v>
      </c>
      <c r="H3" s="204"/>
      <c r="I3" s="205"/>
      <c r="J3" s="101"/>
      <c r="K3" s="203" t="s">
        <v>171</v>
      </c>
      <c r="L3" s="204"/>
      <c r="M3" s="205"/>
      <c r="N3" s="221" t="s">
        <v>172</v>
      </c>
      <c r="O3" s="222"/>
      <c r="P3" s="222"/>
      <c r="Q3" s="206" t="s">
        <v>173</v>
      </c>
      <c r="R3" s="204"/>
      <c r="S3" s="204"/>
      <c r="T3" s="216" t="s">
        <v>174</v>
      </c>
      <c r="U3" s="217"/>
      <c r="V3" s="218"/>
    </row>
    <row r="4" spans="1:22" ht="20.25" customHeight="1" x14ac:dyDescent="0.45">
      <c r="A4" s="102" t="s">
        <v>86</v>
      </c>
      <c r="B4" s="103" t="s">
        <v>87</v>
      </c>
      <c r="C4" s="103" t="s">
        <v>88</v>
      </c>
      <c r="D4" s="103" t="s">
        <v>86</v>
      </c>
      <c r="E4" s="103" t="s">
        <v>87</v>
      </c>
      <c r="F4" s="103" t="s">
        <v>88</v>
      </c>
      <c r="G4" s="103" t="s">
        <v>86</v>
      </c>
      <c r="H4" s="103" t="s">
        <v>87</v>
      </c>
      <c r="I4" s="104" t="s">
        <v>88</v>
      </c>
      <c r="J4" s="101"/>
      <c r="K4" s="102" t="s">
        <v>86</v>
      </c>
      <c r="L4" s="103" t="s">
        <v>87</v>
      </c>
      <c r="M4" s="104" t="s">
        <v>88</v>
      </c>
      <c r="N4" s="102" t="s">
        <v>86</v>
      </c>
      <c r="O4" s="103" t="s">
        <v>87</v>
      </c>
      <c r="P4" s="103" t="s">
        <v>88</v>
      </c>
      <c r="Q4" s="103" t="s">
        <v>86</v>
      </c>
      <c r="R4" s="103" t="s">
        <v>87</v>
      </c>
      <c r="S4" s="103" t="s">
        <v>88</v>
      </c>
      <c r="T4" s="103" t="s">
        <v>86</v>
      </c>
      <c r="U4" s="103" t="s">
        <v>87</v>
      </c>
      <c r="V4" s="104" t="s">
        <v>88</v>
      </c>
    </row>
    <row r="5" spans="1:22" ht="20.25" customHeight="1" x14ac:dyDescent="0.45">
      <c r="A5" s="105">
        <v>1</v>
      </c>
      <c r="B5" s="103" t="s">
        <v>91</v>
      </c>
      <c r="C5" s="106">
        <v>74.400000000000006</v>
      </c>
      <c r="D5" s="110">
        <v>1</v>
      </c>
      <c r="E5" s="111" t="s">
        <v>17</v>
      </c>
      <c r="F5" s="145">
        <v>12.6</v>
      </c>
      <c r="G5" s="107">
        <v>1</v>
      </c>
      <c r="H5" s="103" t="s">
        <v>91</v>
      </c>
      <c r="I5" s="108">
        <v>20.2</v>
      </c>
      <c r="J5" s="146"/>
      <c r="K5" s="105">
        <v>1</v>
      </c>
      <c r="L5" s="103" t="s">
        <v>96</v>
      </c>
      <c r="M5" s="108">
        <v>33.6</v>
      </c>
      <c r="N5" s="105">
        <v>1</v>
      </c>
      <c r="O5" s="103" t="s">
        <v>132</v>
      </c>
      <c r="P5" s="106">
        <v>81</v>
      </c>
      <c r="Q5" s="107">
        <v>1</v>
      </c>
      <c r="R5" s="103" t="s">
        <v>98</v>
      </c>
      <c r="S5" s="106">
        <v>56.1</v>
      </c>
      <c r="T5" s="107">
        <v>1</v>
      </c>
      <c r="U5" s="103" t="s">
        <v>128</v>
      </c>
      <c r="V5" s="108">
        <v>23.2</v>
      </c>
    </row>
    <row r="6" spans="1:22" ht="20.25" customHeight="1" x14ac:dyDescent="0.45">
      <c r="A6" s="105">
        <v>2</v>
      </c>
      <c r="B6" s="103" t="s">
        <v>89</v>
      </c>
      <c r="C6" s="109">
        <v>73.5</v>
      </c>
      <c r="D6" s="107">
        <v>2</v>
      </c>
      <c r="E6" s="103" t="s">
        <v>115</v>
      </c>
      <c r="F6" s="109">
        <v>11</v>
      </c>
      <c r="G6" s="107">
        <v>2</v>
      </c>
      <c r="H6" s="103" t="s">
        <v>105</v>
      </c>
      <c r="I6" s="108">
        <v>18.2</v>
      </c>
      <c r="J6" s="146"/>
      <c r="K6" s="105">
        <v>2</v>
      </c>
      <c r="L6" s="103" t="s">
        <v>128</v>
      </c>
      <c r="M6" s="108">
        <v>33.4</v>
      </c>
      <c r="N6" s="105">
        <v>2</v>
      </c>
      <c r="O6" s="103" t="s">
        <v>98</v>
      </c>
      <c r="P6" s="109">
        <v>78.3</v>
      </c>
      <c r="Q6" s="107">
        <v>2</v>
      </c>
      <c r="R6" s="103" t="s">
        <v>116</v>
      </c>
      <c r="S6" s="109">
        <v>55.3</v>
      </c>
      <c r="T6" s="107">
        <v>2</v>
      </c>
      <c r="U6" s="103" t="s">
        <v>116</v>
      </c>
      <c r="V6" s="108">
        <v>22.9</v>
      </c>
    </row>
    <row r="7" spans="1:22" ht="20.25" customHeight="1" x14ac:dyDescent="0.45">
      <c r="A7" s="105">
        <v>3</v>
      </c>
      <c r="B7" s="103" t="s">
        <v>92</v>
      </c>
      <c r="C7" s="109">
        <v>70.599999999999994</v>
      </c>
      <c r="D7" s="107">
        <v>3</v>
      </c>
      <c r="E7" s="103" t="s">
        <v>133</v>
      </c>
      <c r="F7" s="109">
        <v>10.4</v>
      </c>
      <c r="G7" s="107">
        <v>3</v>
      </c>
      <c r="H7" s="103" t="s">
        <v>114</v>
      </c>
      <c r="I7" s="108">
        <v>17.899999999999999</v>
      </c>
      <c r="J7" s="146"/>
      <c r="K7" s="105">
        <v>3</v>
      </c>
      <c r="L7" s="103" t="s">
        <v>111</v>
      </c>
      <c r="M7" s="108">
        <v>33.1</v>
      </c>
      <c r="N7" s="105">
        <v>3</v>
      </c>
      <c r="O7" s="103" t="s">
        <v>126</v>
      </c>
      <c r="P7" s="109">
        <v>77.900000000000006</v>
      </c>
      <c r="Q7" s="107">
        <v>3</v>
      </c>
      <c r="R7" s="103" t="s">
        <v>129</v>
      </c>
      <c r="S7" s="109">
        <v>52.4</v>
      </c>
      <c r="T7" s="107">
        <v>3</v>
      </c>
      <c r="U7" s="103" t="s">
        <v>120</v>
      </c>
      <c r="V7" s="108">
        <v>21.1</v>
      </c>
    </row>
    <row r="8" spans="1:22" ht="20.25" customHeight="1" x14ac:dyDescent="0.45">
      <c r="A8" s="105">
        <v>4</v>
      </c>
      <c r="B8" s="103" t="s">
        <v>105</v>
      </c>
      <c r="C8" s="109">
        <v>70.5</v>
      </c>
      <c r="D8" s="107">
        <v>4</v>
      </c>
      <c r="E8" s="103" t="s">
        <v>124</v>
      </c>
      <c r="F8" s="109">
        <v>10.199999999999999</v>
      </c>
      <c r="G8" s="107">
        <v>4</v>
      </c>
      <c r="H8" s="103" t="s">
        <v>125</v>
      </c>
      <c r="I8" s="108">
        <v>17.8</v>
      </c>
      <c r="J8" s="146"/>
      <c r="K8" s="105">
        <v>4</v>
      </c>
      <c r="L8" s="103" t="s">
        <v>115</v>
      </c>
      <c r="M8" s="108">
        <v>32.299999999999997</v>
      </c>
      <c r="N8" s="105">
        <v>3</v>
      </c>
      <c r="O8" s="103" t="s">
        <v>119</v>
      </c>
      <c r="P8" s="109">
        <v>77.900000000000006</v>
      </c>
      <c r="Q8" s="107">
        <v>4</v>
      </c>
      <c r="R8" s="103" t="s">
        <v>125</v>
      </c>
      <c r="S8" s="109">
        <v>52.1</v>
      </c>
      <c r="T8" s="107">
        <v>3</v>
      </c>
      <c r="U8" s="103" t="s">
        <v>113</v>
      </c>
      <c r="V8" s="108">
        <v>21.1</v>
      </c>
    </row>
    <row r="9" spans="1:22" ht="20.25" customHeight="1" x14ac:dyDescent="0.45">
      <c r="A9" s="105">
        <v>5</v>
      </c>
      <c r="B9" s="103" t="s">
        <v>120</v>
      </c>
      <c r="C9" s="109">
        <v>70.3</v>
      </c>
      <c r="D9" s="107">
        <v>4</v>
      </c>
      <c r="E9" s="103" t="s">
        <v>112</v>
      </c>
      <c r="F9" s="109">
        <v>10.199999999999999</v>
      </c>
      <c r="G9" s="107">
        <v>5</v>
      </c>
      <c r="H9" s="103" t="s">
        <v>130</v>
      </c>
      <c r="I9" s="108">
        <v>17.3</v>
      </c>
      <c r="J9" s="146"/>
      <c r="K9" s="105">
        <v>5</v>
      </c>
      <c r="L9" s="103" t="s">
        <v>130</v>
      </c>
      <c r="M9" s="108">
        <v>32</v>
      </c>
      <c r="N9" s="105">
        <v>5</v>
      </c>
      <c r="O9" s="103" t="s">
        <v>129</v>
      </c>
      <c r="P9" s="109">
        <v>77.8</v>
      </c>
      <c r="Q9" s="107">
        <v>5</v>
      </c>
      <c r="R9" s="103" t="s">
        <v>132</v>
      </c>
      <c r="S9" s="109">
        <v>51.7</v>
      </c>
      <c r="T9" s="107">
        <v>5</v>
      </c>
      <c r="U9" s="103" t="s">
        <v>100</v>
      </c>
      <c r="V9" s="108">
        <v>20.8</v>
      </c>
    </row>
    <row r="10" spans="1:22" ht="20.25" customHeight="1" x14ac:dyDescent="0.45">
      <c r="A10" s="105">
        <v>6</v>
      </c>
      <c r="B10" s="103" t="s">
        <v>106</v>
      </c>
      <c r="C10" s="109">
        <v>70</v>
      </c>
      <c r="D10" s="107">
        <v>6</v>
      </c>
      <c r="E10" s="103" t="s">
        <v>110</v>
      </c>
      <c r="F10" s="109">
        <v>9.9</v>
      </c>
      <c r="G10" s="107">
        <v>6</v>
      </c>
      <c r="H10" s="103" t="s">
        <v>102</v>
      </c>
      <c r="I10" s="108">
        <v>17.100000000000001</v>
      </c>
      <c r="J10" s="146"/>
      <c r="K10" s="105">
        <v>6</v>
      </c>
      <c r="L10" s="103" t="s">
        <v>110</v>
      </c>
      <c r="M10" s="108">
        <v>31.3</v>
      </c>
      <c r="N10" s="105">
        <v>5</v>
      </c>
      <c r="O10" s="103" t="s">
        <v>118</v>
      </c>
      <c r="P10" s="109">
        <v>77.8</v>
      </c>
      <c r="Q10" s="107">
        <v>6</v>
      </c>
      <c r="R10" s="103" t="s">
        <v>124</v>
      </c>
      <c r="S10" s="109">
        <v>51.3</v>
      </c>
      <c r="T10" s="107">
        <v>6</v>
      </c>
      <c r="U10" s="103" t="s">
        <v>127</v>
      </c>
      <c r="V10" s="108">
        <v>20.399999999999999</v>
      </c>
    </row>
    <row r="11" spans="1:22" ht="20.25" customHeight="1" x14ac:dyDescent="0.45">
      <c r="A11" s="105">
        <v>7</v>
      </c>
      <c r="B11" s="103" t="s">
        <v>110</v>
      </c>
      <c r="C11" s="109">
        <v>69.900000000000006</v>
      </c>
      <c r="D11" s="107">
        <v>7</v>
      </c>
      <c r="E11" s="103" t="s">
        <v>122</v>
      </c>
      <c r="F11" s="109">
        <v>9.8000000000000007</v>
      </c>
      <c r="G11" s="107">
        <v>7</v>
      </c>
      <c r="H11" s="103" t="s">
        <v>132</v>
      </c>
      <c r="I11" s="108">
        <v>17</v>
      </c>
      <c r="J11" s="146"/>
      <c r="K11" s="105">
        <v>7</v>
      </c>
      <c r="L11" s="103" t="s">
        <v>90</v>
      </c>
      <c r="M11" s="108">
        <v>30.5</v>
      </c>
      <c r="N11" s="105">
        <v>7</v>
      </c>
      <c r="O11" s="103" t="s">
        <v>101</v>
      </c>
      <c r="P11" s="109">
        <v>77.2</v>
      </c>
      <c r="Q11" s="107">
        <v>7</v>
      </c>
      <c r="R11" s="103" t="s">
        <v>133</v>
      </c>
      <c r="S11" s="109">
        <v>50.4</v>
      </c>
      <c r="T11" s="107">
        <v>7</v>
      </c>
      <c r="U11" s="103" t="s">
        <v>98</v>
      </c>
      <c r="V11" s="108">
        <v>19.600000000000001</v>
      </c>
    </row>
    <row r="12" spans="1:22" ht="20.25" customHeight="1" x14ac:dyDescent="0.45">
      <c r="A12" s="105">
        <v>8</v>
      </c>
      <c r="B12" s="103" t="s">
        <v>114</v>
      </c>
      <c r="C12" s="109">
        <v>69.7</v>
      </c>
      <c r="D12" s="107">
        <v>8</v>
      </c>
      <c r="E12" s="103" t="s">
        <v>92</v>
      </c>
      <c r="F12" s="109">
        <v>9.6999999999999993</v>
      </c>
      <c r="G12" s="107">
        <v>8</v>
      </c>
      <c r="H12" s="103" t="s">
        <v>110</v>
      </c>
      <c r="I12" s="108">
        <v>16.899999999999999</v>
      </c>
      <c r="J12" s="146"/>
      <c r="K12" s="105">
        <v>7</v>
      </c>
      <c r="L12" s="103" t="s">
        <v>108</v>
      </c>
      <c r="M12" s="108">
        <v>30.5</v>
      </c>
      <c r="N12" s="105">
        <v>7</v>
      </c>
      <c r="O12" s="103" t="s">
        <v>131</v>
      </c>
      <c r="P12" s="109">
        <v>77.2</v>
      </c>
      <c r="Q12" s="107">
        <v>8</v>
      </c>
      <c r="R12" s="103" t="s">
        <v>127</v>
      </c>
      <c r="S12" s="109">
        <v>50.3</v>
      </c>
      <c r="T12" s="107">
        <v>7</v>
      </c>
      <c r="U12" s="103" t="s">
        <v>96</v>
      </c>
      <c r="V12" s="108">
        <v>19.600000000000001</v>
      </c>
    </row>
    <row r="13" spans="1:22" ht="20.25" customHeight="1" x14ac:dyDescent="0.45">
      <c r="A13" s="105">
        <v>8</v>
      </c>
      <c r="B13" s="103" t="s">
        <v>133</v>
      </c>
      <c r="C13" s="109">
        <v>69.7</v>
      </c>
      <c r="D13" s="107">
        <v>9</v>
      </c>
      <c r="E13" s="103" t="s">
        <v>128</v>
      </c>
      <c r="F13" s="109">
        <v>9.6</v>
      </c>
      <c r="G13" s="107">
        <v>9</v>
      </c>
      <c r="H13" s="103" t="s">
        <v>97</v>
      </c>
      <c r="I13" s="108">
        <v>16.8</v>
      </c>
      <c r="J13" s="146"/>
      <c r="K13" s="105">
        <v>7</v>
      </c>
      <c r="L13" s="103" t="s">
        <v>89</v>
      </c>
      <c r="M13" s="108">
        <v>30.5</v>
      </c>
      <c r="N13" s="105">
        <v>9</v>
      </c>
      <c r="O13" s="103" t="s">
        <v>94</v>
      </c>
      <c r="P13" s="109">
        <v>76.900000000000006</v>
      </c>
      <c r="Q13" s="107">
        <v>9</v>
      </c>
      <c r="R13" s="103" t="s">
        <v>109</v>
      </c>
      <c r="S13" s="109">
        <v>49.8</v>
      </c>
      <c r="T13" s="107">
        <v>9</v>
      </c>
      <c r="U13" s="103" t="s">
        <v>102</v>
      </c>
      <c r="V13" s="108">
        <v>19.5</v>
      </c>
    </row>
    <row r="14" spans="1:22" ht="20.25" customHeight="1" x14ac:dyDescent="0.45">
      <c r="A14" s="105">
        <v>10</v>
      </c>
      <c r="B14" s="103" t="s">
        <v>107</v>
      </c>
      <c r="C14" s="109">
        <v>69.599999999999994</v>
      </c>
      <c r="D14" s="107">
        <v>10</v>
      </c>
      <c r="E14" s="103" t="s">
        <v>102</v>
      </c>
      <c r="F14" s="109">
        <v>9.5</v>
      </c>
      <c r="G14" s="107">
        <v>10</v>
      </c>
      <c r="H14" s="103" t="s">
        <v>113</v>
      </c>
      <c r="I14" s="108">
        <v>16.7</v>
      </c>
      <c r="J14" s="146"/>
      <c r="K14" s="105">
        <v>10</v>
      </c>
      <c r="L14" s="103" t="s">
        <v>105</v>
      </c>
      <c r="M14" s="108">
        <v>30.3</v>
      </c>
      <c r="N14" s="113">
        <v>10</v>
      </c>
      <c r="O14" s="111" t="s">
        <v>17</v>
      </c>
      <c r="P14" s="112">
        <v>76.7</v>
      </c>
      <c r="Q14" s="110">
        <v>10</v>
      </c>
      <c r="R14" s="111" t="s">
        <v>17</v>
      </c>
      <c r="S14" s="112">
        <v>49.4</v>
      </c>
      <c r="T14" s="107">
        <v>10</v>
      </c>
      <c r="U14" s="103" t="s">
        <v>112</v>
      </c>
      <c r="V14" s="108">
        <v>19.2</v>
      </c>
    </row>
    <row r="15" spans="1:22" ht="20.25" customHeight="1" x14ac:dyDescent="0.45">
      <c r="A15" s="105">
        <v>11</v>
      </c>
      <c r="B15" s="103" t="s">
        <v>113</v>
      </c>
      <c r="C15" s="109">
        <v>69.400000000000006</v>
      </c>
      <c r="D15" s="107">
        <v>11</v>
      </c>
      <c r="E15" s="103" t="s">
        <v>101</v>
      </c>
      <c r="F15" s="109">
        <v>9.3000000000000007</v>
      </c>
      <c r="G15" s="107">
        <v>10</v>
      </c>
      <c r="H15" s="103" t="s">
        <v>115</v>
      </c>
      <c r="I15" s="108">
        <v>16.7</v>
      </c>
      <c r="J15" s="146"/>
      <c r="K15" s="105">
        <v>11</v>
      </c>
      <c r="L15" s="103" t="s">
        <v>123</v>
      </c>
      <c r="M15" s="108">
        <v>29.1</v>
      </c>
      <c r="N15" s="105">
        <v>11</v>
      </c>
      <c r="O15" s="103" t="s">
        <v>114</v>
      </c>
      <c r="P15" s="109">
        <v>76.5</v>
      </c>
      <c r="Q15" s="107">
        <v>11</v>
      </c>
      <c r="R15" s="103" t="s">
        <v>92</v>
      </c>
      <c r="S15" s="109">
        <v>48.7</v>
      </c>
      <c r="T15" s="107">
        <v>11</v>
      </c>
      <c r="U15" s="103" t="s">
        <v>92</v>
      </c>
      <c r="V15" s="108">
        <v>19</v>
      </c>
    </row>
    <row r="16" spans="1:22" ht="20.25" customHeight="1" x14ac:dyDescent="0.45">
      <c r="A16" s="105">
        <v>11</v>
      </c>
      <c r="B16" s="103" t="s">
        <v>108</v>
      </c>
      <c r="C16" s="109">
        <v>69.400000000000006</v>
      </c>
      <c r="D16" s="107">
        <v>12</v>
      </c>
      <c r="E16" s="103" t="s">
        <v>108</v>
      </c>
      <c r="F16" s="109">
        <v>9.1999999999999993</v>
      </c>
      <c r="G16" s="107">
        <v>12</v>
      </c>
      <c r="H16" s="103" t="s">
        <v>89</v>
      </c>
      <c r="I16" s="108">
        <v>16.600000000000001</v>
      </c>
      <c r="J16" s="146"/>
      <c r="K16" s="105">
        <v>12</v>
      </c>
      <c r="L16" s="103" t="s">
        <v>121</v>
      </c>
      <c r="M16" s="108">
        <v>29</v>
      </c>
      <c r="N16" s="105">
        <v>12</v>
      </c>
      <c r="O16" s="103" t="s">
        <v>99</v>
      </c>
      <c r="P16" s="109">
        <v>76.400000000000006</v>
      </c>
      <c r="Q16" s="107">
        <v>12</v>
      </c>
      <c r="R16" s="103" t="s">
        <v>117</v>
      </c>
      <c r="S16" s="109">
        <v>48.5</v>
      </c>
      <c r="T16" s="107">
        <v>11</v>
      </c>
      <c r="U16" s="103" t="s">
        <v>105</v>
      </c>
      <c r="V16" s="108">
        <v>19</v>
      </c>
    </row>
    <row r="17" spans="1:22" ht="20.25" customHeight="1" x14ac:dyDescent="0.45">
      <c r="A17" s="105">
        <v>13</v>
      </c>
      <c r="B17" s="103" t="s">
        <v>104</v>
      </c>
      <c r="C17" s="109">
        <v>69.099999999999994</v>
      </c>
      <c r="D17" s="107">
        <v>13</v>
      </c>
      <c r="E17" s="103" t="s">
        <v>105</v>
      </c>
      <c r="F17" s="109">
        <v>9.1</v>
      </c>
      <c r="G17" s="107">
        <v>12</v>
      </c>
      <c r="H17" s="103" t="s">
        <v>128</v>
      </c>
      <c r="I17" s="108">
        <v>16.600000000000001</v>
      </c>
      <c r="J17" s="146"/>
      <c r="K17" s="105">
        <v>13</v>
      </c>
      <c r="L17" s="103" t="s">
        <v>104</v>
      </c>
      <c r="M17" s="108">
        <v>28.8</v>
      </c>
      <c r="N17" s="105">
        <v>13</v>
      </c>
      <c r="O17" s="103" t="s">
        <v>122</v>
      </c>
      <c r="P17" s="109">
        <v>76.2</v>
      </c>
      <c r="Q17" s="107">
        <v>12</v>
      </c>
      <c r="R17" s="103" t="s">
        <v>105</v>
      </c>
      <c r="S17" s="109">
        <v>48.5</v>
      </c>
      <c r="T17" s="107">
        <v>13</v>
      </c>
      <c r="U17" s="103" t="s">
        <v>93</v>
      </c>
      <c r="V17" s="108">
        <v>18.8</v>
      </c>
    </row>
    <row r="18" spans="1:22" ht="20.25" customHeight="1" x14ac:dyDescent="0.45">
      <c r="A18" s="105">
        <v>13</v>
      </c>
      <c r="B18" s="103" t="s">
        <v>100</v>
      </c>
      <c r="C18" s="109">
        <v>69.099999999999994</v>
      </c>
      <c r="D18" s="107">
        <v>14</v>
      </c>
      <c r="E18" s="103" t="s">
        <v>104</v>
      </c>
      <c r="F18" s="109">
        <v>8.9</v>
      </c>
      <c r="G18" s="107">
        <v>14</v>
      </c>
      <c r="H18" s="103" t="s">
        <v>111</v>
      </c>
      <c r="I18" s="108">
        <v>16.399999999999999</v>
      </c>
      <c r="J18" s="146"/>
      <c r="K18" s="105">
        <v>14</v>
      </c>
      <c r="L18" s="103" t="s">
        <v>100</v>
      </c>
      <c r="M18" s="108">
        <v>28.7</v>
      </c>
      <c r="N18" s="105">
        <v>14</v>
      </c>
      <c r="O18" s="103" t="s">
        <v>125</v>
      </c>
      <c r="P18" s="109">
        <v>76.099999999999994</v>
      </c>
      <c r="Q18" s="107">
        <v>14</v>
      </c>
      <c r="R18" s="103" t="s">
        <v>112</v>
      </c>
      <c r="S18" s="109">
        <v>48</v>
      </c>
      <c r="T18" s="107">
        <v>14</v>
      </c>
      <c r="U18" s="103" t="s">
        <v>121</v>
      </c>
      <c r="V18" s="108">
        <v>18.5</v>
      </c>
    </row>
    <row r="19" spans="1:22" ht="20.25" customHeight="1" x14ac:dyDescent="0.45">
      <c r="A19" s="105">
        <v>15</v>
      </c>
      <c r="B19" s="103" t="s">
        <v>90</v>
      </c>
      <c r="C19" s="109">
        <v>68.8</v>
      </c>
      <c r="D19" s="107">
        <v>14</v>
      </c>
      <c r="E19" s="103" t="s">
        <v>113</v>
      </c>
      <c r="F19" s="109">
        <v>8.9</v>
      </c>
      <c r="G19" s="107">
        <v>15</v>
      </c>
      <c r="H19" s="103" t="s">
        <v>93</v>
      </c>
      <c r="I19" s="108">
        <v>16.2</v>
      </c>
      <c r="J19" s="146"/>
      <c r="K19" s="105">
        <v>15</v>
      </c>
      <c r="L19" s="103" t="s">
        <v>107</v>
      </c>
      <c r="M19" s="108">
        <v>28.4</v>
      </c>
      <c r="N19" s="105">
        <v>15</v>
      </c>
      <c r="O19" s="103" t="s">
        <v>134</v>
      </c>
      <c r="P19" s="109">
        <v>75.900000000000006</v>
      </c>
      <c r="Q19" s="107">
        <v>15</v>
      </c>
      <c r="R19" s="103" t="s">
        <v>118</v>
      </c>
      <c r="S19" s="109">
        <v>47.9</v>
      </c>
      <c r="T19" s="107">
        <v>15</v>
      </c>
      <c r="U19" s="103" t="s">
        <v>90</v>
      </c>
      <c r="V19" s="108">
        <v>18.100000000000001</v>
      </c>
    </row>
    <row r="20" spans="1:22" ht="20.25" customHeight="1" x14ac:dyDescent="0.45">
      <c r="A20" s="105">
        <v>16</v>
      </c>
      <c r="B20" s="103" t="s">
        <v>95</v>
      </c>
      <c r="C20" s="109">
        <v>68.599999999999994</v>
      </c>
      <c r="D20" s="107">
        <v>14</v>
      </c>
      <c r="E20" s="103" t="s">
        <v>129</v>
      </c>
      <c r="F20" s="109">
        <v>8.9</v>
      </c>
      <c r="G20" s="107">
        <v>15</v>
      </c>
      <c r="H20" s="103" t="s">
        <v>104</v>
      </c>
      <c r="I20" s="108">
        <v>16.2</v>
      </c>
      <c r="J20" s="146"/>
      <c r="K20" s="105">
        <v>15</v>
      </c>
      <c r="L20" s="103" t="s">
        <v>127</v>
      </c>
      <c r="M20" s="108">
        <v>28.4</v>
      </c>
      <c r="N20" s="105">
        <v>16</v>
      </c>
      <c r="O20" s="103" t="s">
        <v>105</v>
      </c>
      <c r="P20" s="109">
        <v>75.8</v>
      </c>
      <c r="Q20" s="107">
        <v>16</v>
      </c>
      <c r="R20" s="103" t="s">
        <v>113</v>
      </c>
      <c r="S20" s="109">
        <v>47.8</v>
      </c>
      <c r="T20" s="107">
        <v>16</v>
      </c>
      <c r="U20" s="103" t="s">
        <v>131</v>
      </c>
      <c r="V20" s="108">
        <v>18</v>
      </c>
    </row>
    <row r="21" spans="1:22" ht="20.25" customHeight="1" x14ac:dyDescent="0.45">
      <c r="A21" s="105">
        <v>16</v>
      </c>
      <c r="B21" s="103" t="s">
        <v>103</v>
      </c>
      <c r="C21" s="109">
        <v>68.599999999999994</v>
      </c>
      <c r="D21" s="107">
        <v>17</v>
      </c>
      <c r="E21" s="103" t="s">
        <v>106</v>
      </c>
      <c r="F21" s="109">
        <v>8.6999999999999993</v>
      </c>
      <c r="G21" s="107">
        <v>17</v>
      </c>
      <c r="H21" s="103" t="s">
        <v>118</v>
      </c>
      <c r="I21" s="108">
        <v>16</v>
      </c>
      <c r="J21" s="146"/>
      <c r="K21" s="105">
        <v>17</v>
      </c>
      <c r="L21" s="103" t="s">
        <v>117</v>
      </c>
      <c r="M21" s="108">
        <v>28.3</v>
      </c>
      <c r="N21" s="105">
        <v>17</v>
      </c>
      <c r="O21" s="103" t="s">
        <v>93</v>
      </c>
      <c r="P21" s="109">
        <v>75.3</v>
      </c>
      <c r="Q21" s="107">
        <v>17</v>
      </c>
      <c r="R21" s="103" t="s">
        <v>103</v>
      </c>
      <c r="S21" s="109">
        <v>47.7</v>
      </c>
      <c r="T21" s="107">
        <v>17</v>
      </c>
      <c r="U21" s="103" t="s">
        <v>101</v>
      </c>
      <c r="V21" s="108">
        <v>17.899999999999999</v>
      </c>
    </row>
    <row r="22" spans="1:22" ht="20.25" customHeight="1" x14ac:dyDescent="0.45">
      <c r="A22" s="105">
        <v>18</v>
      </c>
      <c r="B22" s="103" t="s">
        <v>97</v>
      </c>
      <c r="C22" s="109">
        <v>68.400000000000006</v>
      </c>
      <c r="D22" s="107">
        <v>17</v>
      </c>
      <c r="E22" s="103" t="s">
        <v>130</v>
      </c>
      <c r="F22" s="109">
        <v>8.6999999999999993</v>
      </c>
      <c r="G22" s="107">
        <v>18</v>
      </c>
      <c r="H22" s="103" t="s">
        <v>119</v>
      </c>
      <c r="I22" s="108">
        <v>15.8</v>
      </c>
      <c r="J22" s="146"/>
      <c r="K22" s="105">
        <v>18</v>
      </c>
      <c r="L22" s="103" t="s">
        <v>125</v>
      </c>
      <c r="M22" s="108">
        <v>28.2</v>
      </c>
      <c r="N22" s="105">
        <v>18</v>
      </c>
      <c r="O22" s="103" t="s">
        <v>91</v>
      </c>
      <c r="P22" s="109">
        <v>75</v>
      </c>
      <c r="Q22" s="107">
        <v>18</v>
      </c>
      <c r="R22" s="103" t="s">
        <v>106</v>
      </c>
      <c r="S22" s="109">
        <v>47.5</v>
      </c>
      <c r="T22" s="107">
        <v>17</v>
      </c>
      <c r="U22" s="103" t="s">
        <v>106</v>
      </c>
      <c r="V22" s="108">
        <v>17.899999999999999</v>
      </c>
    </row>
    <row r="23" spans="1:22" ht="20.25" customHeight="1" x14ac:dyDescent="0.45">
      <c r="A23" s="105">
        <v>18</v>
      </c>
      <c r="B23" s="103" t="s">
        <v>96</v>
      </c>
      <c r="C23" s="109">
        <v>68.400000000000006</v>
      </c>
      <c r="D23" s="107">
        <v>17</v>
      </c>
      <c r="E23" s="103" t="s">
        <v>131</v>
      </c>
      <c r="F23" s="109">
        <v>8.6999999999999993</v>
      </c>
      <c r="G23" s="107">
        <v>19</v>
      </c>
      <c r="H23" s="103" t="s">
        <v>100</v>
      </c>
      <c r="I23" s="108">
        <v>15.6</v>
      </c>
      <c r="J23" s="146"/>
      <c r="K23" s="105">
        <v>18</v>
      </c>
      <c r="L23" s="103" t="s">
        <v>116</v>
      </c>
      <c r="M23" s="108">
        <v>28.2</v>
      </c>
      <c r="N23" s="105">
        <v>19</v>
      </c>
      <c r="O23" s="103" t="s">
        <v>96</v>
      </c>
      <c r="P23" s="109">
        <v>74.900000000000006</v>
      </c>
      <c r="Q23" s="107">
        <v>19</v>
      </c>
      <c r="R23" s="103" t="s">
        <v>101</v>
      </c>
      <c r="S23" s="109">
        <v>47.4</v>
      </c>
      <c r="T23" s="110">
        <v>19</v>
      </c>
      <c r="U23" s="111" t="s">
        <v>17</v>
      </c>
      <c r="V23" s="114">
        <v>17.399999999999999</v>
      </c>
    </row>
    <row r="24" spans="1:22" ht="20.25" customHeight="1" x14ac:dyDescent="0.45">
      <c r="A24" s="105">
        <v>20</v>
      </c>
      <c r="B24" s="103" t="s">
        <v>98</v>
      </c>
      <c r="C24" s="109">
        <v>68.3</v>
      </c>
      <c r="D24" s="107">
        <v>20</v>
      </c>
      <c r="E24" s="103" t="s">
        <v>117</v>
      </c>
      <c r="F24" s="109">
        <v>8.6</v>
      </c>
      <c r="G24" s="107">
        <v>20</v>
      </c>
      <c r="H24" s="103" t="s">
        <v>112</v>
      </c>
      <c r="I24" s="108">
        <v>15.5</v>
      </c>
      <c r="J24" s="146"/>
      <c r="K24" s="105">
        <v>20</v>
      </c>
      <c r="L24" s="103" t="s">
        <v>97</v>
      </c>
      <c r="M24" s="108">
        <v>28</v>
      </c>
      <c r="N24" s="105">
        <v>20</v>
      </c>
      <c r="O24" s="103" t="s">
        <v>109</v>
      </c>
      <c r="P24" s="109">
        <v>74.7</v>
      </c>
      <c r="Q24" s="107">
        <v>20</v>
      </c>
      <c r="R24" s="103" t="s">
        <v>96</v>
      </c>
      <c r="S24" s="109">
        <v>47.3</v>
      </c>
      <c r="T24" s="107">
        <v>19</v>
      </c>
      <c r="U24" s="103" t="s">
        <v>118</v>
      </c>
      <c r="V24" s="108">
        <v>17.399999999999999</v>
      </c>
    </row>
    <row r="25" spans="1:22" ht="20.25" customHeight="1" x14ac:dyDescent="0.45">
      <c r="A25" s="113">
        <v>21</v>
      </c>
      <c r="B25" s="111" t="s">
        <v>17</v>
      </c>
      <c r="C25" s="112">
        <v>67.599999999999994</v>
      </c>
      <c r="D25" s="107">
        <v>21</v>
      </c>
      <c r="E25" s="103" t="s">
        <v>94</v>
      </c>
      <c r="F25" s="109">
        <v>8.5</v>
      </c>
      <c r="G25" s="107">
        <v>21</v>
      </c>
      <c r="H25" s="103" t="s">
        <v>101</v>
      </c>
      <c r="I25" s="108">
        <v>15.4</v>
      </c>
      <c r="J25" s="146"/>
      <c r="K25" s="105">
        <v>21</v>
      </c>
      <c r="L25" s="103" t="s">
        <v>113</v>
      </c>
      <c r="M25" s="108">
        <v>27.8</v>
      </c>
      <c r="N25" s="105">
        <v>21</v>
      </c>
      <c r="O25" s="103" t="s">
        <v>124</v>
      </c>
      <c r="P25" s="109">
        <v>74.5</v>
      </c>
      <c r="Q25" s="107">
        <v>21</v>
      </c>
      <c r="R25" s="103" t="s">
        <v>126</v>
      </c>
      <c r="S25" s="109">
        <v>47.1</v>
      </c>
      <c r="T25" s="107">
        <v>21</v>
      </c>
      <c r="U25" s="103" t="s">
        <v>115</v>
      </c>
      <c r="V25" s="108">
        <v>17.100000000000001</v>
      </c>
    </row>
    <row r="26" spans="1:22" ht="20.25" customHeight="1" x14ac:dyDescent="0.45">
      <c r="A26" s="105">
        <v>22</v>
      </c>
      <c r="B26" s="103" t="s">
        <v>125</v>
      </c>
      <c r="C26" s="109">
        <v>67.5</v>
      </c>
      <c r="D26" s="107">
        <v>22</v>
      </c>
      <c r="E26" s="103" t="s">
        <v>107</v>
      </c>
      <c r="F26" s="109">
        <v>8.1999999999999993</v>
      </c>
      <c r="G26" s="107">
        <v>22</v>
      </c>
      <c r="H26" s="103" t="s">
        <v>103</v>
      </c>
      <c r="I26" s="108">
        <v>15.2</v>
      </c>
      <c r="J26" s="146"/>
      <c r="K26" s="105">
        <v>22</v>
      </c>
      <c r="L26" s="103" t="s">
        <v>92</v>
      </c>
      <c r="M26" s="108">
        <v>27.7</v>
      </c>
      <c r="N26" s="105">
        <v>22</v>
      </c>
      <c r="O26" s="103" t="s">
        <v>117</v>
      </c>
      <c r="P26" s="109">
        <v>74.099999999999994</v>
      </c>
      <c r="Q26" s="107">
        <v>22</v>
      </c>
      <c r="R26" s="103" t="s">
        <v>91</v>
      </c>
      <c r="S26" s="109">
        <v>47</v>
      </c>
      <c r="T26" s="107">
        <v>21</v>
      </c>
      <c r="U26" s="103" t="s">
        <v>99</v>
      </c>
      <c r="V26" s="108">
        <v>17.100000000000001</v>
      </c>
    </row>
    <row r="27" spans="1:22" ht="20.25" customHeight="1" x14ac:dyDescent="0.45">
      <c r="A27" s="105">
        <v>23</v>
      </c>
      <c r="B27" s="103" t="s">
        <v>109</v>
      </c>
      <c r="C27" s="109">
        <v>67.400000000000006</v>
      </c>
      <c r="D27" s="107">
        <v>22</v>
      </c>
      <c r="E27" s="103" t="s">
        <v>97</v>
      </c>
      <c r="F27" s="109">
        <v>8.1999999999999993</v>
      </c>
      <c r="G27" s="107">
        <v>23</v>
      </c>
      <c r="H27" s="103" t="s">
        <v>126</v>
      </c>
      <c r="I27" s="108">
        <v>15.1</v>
      </c>
      <c r="J27" s="146"/>
      <c r="K27" s="105">
        <v>22</v>
      </c>
      <c r="L27" s="103" t="s">
        <v>114</v>
      </c>
      <c r="M27" s="108">
        <v>27.7</v>
      </c>
      <c r="N27" s="105">
        <v>23</v>
      </c>
      <c r="O27" s="103" t="s">
        <v>104</v>
      </c>
      <c r="P27" s="109">
        <v>73.900000000000006</v>
      </c>
      <c r="Q27" s="107">
        <v>23</v>
      </c>
      <c r="R27" s="103" t="s">
        <v>93</v>
      </c>
      <c r="S27" s="109">
        <v>46.8</v>
      </c>
      <c r="T27" s="107">
        <v>21</v>
      </c>
      <c r="U27" s="103" t="s">
        <v>97</v>
      </c>
      <c r="V27" s="108">
        <v>17.100000000000001</v>
      </c>
    </row>
    <row r="28" spans="1:22" ht="20.25" customHeight="1" x14ac:dyDescent="0.45">
      <c r="A28" s="105">
        <v>24</v>
      </c>
      <c r="B28" s="103" t="s">
        <v>121</v>
      </c>
      <c r="C28" s="109">
        <v>67.2</v>
      </c>
      <c r="D28" s="107">
        <v>24</v>
      </c>
      <c r="E28" s="103" t="s">
        <v>103</v>
      </c>
      <c r="F28" s="109">
        <v>8.1</v>
      </c>
      <c r="G28" s="107">
        <v>24</v>
      </c>
      <c r="H28" s="103" t="s">
        <v>99</v>
      </c>
      <c r="I28" s="108">
        <v>15</v>
      </c>
      <c r="J28" s="146"/>
      <c r="K28" s="105">
        <v>24</v>
      </c>
      <c r="L28" s="103" t="s">
        <v>109</v>
      </c>
      <c r="M28" s="108">
        <v>27.6</v>
      </c>
      <c r="N28" s="105">
        <v>24</v>
      </c>
      <c r="O28" s="103" t="s">
        <v>111</v>
      </c>
      <c r="P28" s="109">
        <v>73.5</v>
      </c>
      <c r="Q28" s="107">
        <v>24</v>
      </c>
      <c r="R28" s="103" t="s">
        <v>110</v>
      </c>
      <c r="S28" s="109">
        <v>46.5</v>
      </c>
      <c r="T28" s="107">
        <v>24</v>
      </c>
      <c r="U28" s="103" t="s">
        <v>111</v>
      </c>
      <c r="V28" s="108">
        <v>17</v>
      </c>
    </row>
    <row r="29" spans="1:22" ht="20.25" customHeight="1" x14ac:dyDescent="0.45">
      <c r="A29" s="105">
        <v>24</v>
      </c>
      <c r="B29" s="103" t="s">
        <v>115</v>
      </c>
      <c r="C29" s="109">
        <v>67.2</v>
      </c>
      <c r="D29" s="107">
        <v>24</v>
      </c>
      <c r="E29" s="103" t="s">
        <v>121</v>
      </c>
      <c r="F29" s="109">
        <v>8.1</v>
      </c>
      <c r="G29" s="107">
        <v>25</v>
      </c>
      <c r="H29" s="103" t="s">
        <v>129</v>
      </c>
      <c r="I29" s="108">
        <v>14.9</v>
      </c>
      <c r="J29" s="146"/>
      <c r="K29" s="105">
        <v>25</v>
      </c>
      <c r="L29" s="103" t="s">
        <v>132</v>
      </c>
      <c r="M29" s="108">
        <v>27.3</v>
      </c>
      <c r="N29" s="105">
        <v>24</v>
      </c>
      <c r="O29" s="103" t="s">
        <v>103</v>
      </c>
      <c r="P29" s="109">
        <v>73.5</v>
      </c>
      <c r="Q29" s="107">
        <v>24</v>
      </c>
      <c r="R29" s="103" t="s">
        <v>95</v>
      </c>
      <c r="S29" s="109">
        <v>46.5</v>
      </c>
      <c r="T29" s="107">
        <v>24</v>
      </c>
      <c r="U29" s="103" t="s">
        <v>104</v>
      </c>
      <c r="V29" s="108">
        <v>17</v>
      </c>
    </row>
    <row r="30" spans="1:22" ht="20.25" customHeight="1" x14ac:dyDescent="0.45">
      <c r="A30" s="105">
        <v>24</v>
      </c>
      <c r="B30" s="103" t="s">
        <v>128</v>
      </c>
      <c r="C30" s="109">
        <v>67.2</v>
      </c>
      <c r="D30" s="107">
        <v>24</v>
      </c>
      <c r="E30" s="103" t="s">
        <v>99</v>
      </c>
      <c r="F30" s="109">
        <v>8.1</v>
      </c>
      <c r="G30" s="107">
        <v>25</v>
      </c>
      <c r="H30" s="103" t="s">
        <v>124</v>
      </c>
      <c r="I30" s="108">
        <v>14.9</v>
      </c>
      <c r="J30" s="146"/>
      <c r="K30" s="105">
        <v>26</v>
      </c>
      <c r="L30" s="103" t="s">
        <v>101</v>
      </c>
      <c r="M30" s="108">
        <v>27.2</v>
      </c>
      <c r="N30" s="105">
        <v>26</v>
      </c>
      <c r="O30" s="103" t="s">
        <v>120</v>
      </c>
      <c r="P30" s="109">
        <v>73.3</v>
      </c>
      <c r="Q30" s="107">
        <v>26</v>
      </c>
      <c r="R30" s="103" t="s">
        <v>114</v>
      </c>
      <c r="S30" s="109">
        <v>46.2</v>
      </c>
      <c r="T30" s="107">
        <v>26</v>
      </c>
      <c r="U30" s="103" t="s">
        <v>130</v>
      </c>
      <c r="V30" s="108">
        <v>16.7</v>
      </c>
    </row>
    <row r="31" spans="1:22" ht="20.25" customHeight="1" x14ac:dyDescent="0.45">
      <c r="A31" s="105">
        <v>27</v>
      </c>
      <c r="B31" s="103" t="s">
        <v>131</v>
      </c>
      <c r="C31" s="109">
        <v>67.099999999999994</v>
      </c>
      <c r="D31" s="107">
        <v>27</v>
      </c>
      <c r="E31" s="103" t="s">
        <v>114</v>
      </c>
      <c r="F31" s="109">
        <v>8</v>
      </c>
      <c r="G31" s="107">
        <v>27</v>
      </c>
      <c r="H31" s="103" t="s">
        <v>121</v>
      </c>
      <c r="I31" s="108">
        <v>14.7</v>
      </c>
      <c r="J31" s="146"/>
      <c r="K31" s="105">
        <v>27</v>
      </c>
      <c r="L31" s="103" t="s">
        <v>122</v>
      </c>
      <c r="M31" s="108">
        <v>27.1</v>
      </c>
      <c r="N31" s="105">
        <v>27</v>
      </c>
      <c r="O31" s="103" t="s">
        <v>100</v>
      </c>
      <c r="P31" s="109">
        <v>73</v>
      </c>
      <c r="Q31" s="107">
        <v>27</v>
      </c>
      <c r="R31" s="103" t="s">
        <v>100</v>
      </c>
      <c r="S31" s="109">
        <v>46</v>
      </c>
      <c r="T31" s="107">
        <v>27</v>
      </c>
      <c r="U31" s="103" t="s">
        <v>126</v>
      </c>
      <c r="V31" s="108">
        <v>16.5</v>
      </c>
    </row>
    <row r="32" spans="1:22" ht="20.25" customHeight="1" x14ac:dyDescent="0.45">
      <c r="A32" s="105">
        <v>28</v>
      </c>
      <c r="B32" s="103" t="s">
        <v>123</v>
      </c>
      <c r="C32" s="109">
        <v>66.900000000000006</v>
      </c>
      <c r="D32" s="107">
        <v>28</v>
      </c>
      <c r="E32" s="103" t="s">
        <v>123</v>
      </c>
      <c r="F32" s="109">
        <v>7.9</v>
      </c>
      <c r="G32" s="107">
        <v>28</v>
      </c>
      <c r="H32" s="103" t="s">
        <v>92</v>
      </c>
      <c r="I32" s="108">
        <v>14.5</v>
      </c>
      <c r="J32" s="146"/>
      <c r="K32" s="105">
        <v>28</v>
      </c>
      <c r="L32" s="103" t="s">
        <v>133</v>
      </c>
      <c r="M32" s="108">
        <v>27</v>
      </c>
      <c r="N32" s="105">
        <v>28</v>
      </c>
      <c r="O32" s="103" t="s">
        <v>123</v>
      </c>
      <c r="P32" s="109">
        <v>72.900000000000006</v>
      </c>
      <c r="Q32" s="107">
        <v>28</v>
      </c>
      <c r="R32" s="103" t="s">
        <v>131</v>
      </c>
      <c r="S32" s="109">
        <v>45.9</v>
      </c>
      <c r="T32" s="107">
        <v>27</v>
      </c>
      <c r="U32" s="103" t="s">
        <v>129</v>
      </c>
      <c r="V32" s="108">
        <v>16.5</v>
      </c>
    </row>
    <row r="33" spans="1:22" ht="20.25" customHeight="1" x14ac:dyDescent="0.45">
      <c r="A33" s="105">
        <v>28</v>
      </c>
      <c r="B33" s="103" t="s">
        <v>111</v>
      </c>
      <c r="C33" s="109">
        <v>66.900000000000006</v>
      </c>
      <c r="D33" s="107">
        <v>29</v>
      </c>
      <c r="E33" s="103" t="s">
        <v>98</v>
      </c>
      <c r="F33" s="109">
        <v>7.8</v>
      </c>
      <c r="G33" s="107">
        <v>28</v>
      </c>
      <c r="H33" s="103" t="s">
        <v>122</v>
      </c>
      <c r="I33" s="108">
        <v>14.5</v>
      </c>
      <c r="J33" s="146"/>
      <c r="K33" s="105">
        <v>29</v>
      </c>
      <c r="L33" s="103" t="s">
        <v>120</v>
      </c>
      <c r="M33" s="108">
        <v>26.9</v>
      </c>
      <c r="N33" s="105">
        <v>29</v>
      </c>
      <c r="O33" s="103" t="s">
        <v>121</v>
      </c>
      <c r="P33" s="109">
        <v>72.7</v>
      </c>
      <c r="Q33" s="107">
        <v>29</v>
      </c>
      <c r="R33" s="103" t="s">
        <v>89</v>
      </c>
      <c r="S33" s="109">
        <v>45.7</v>
      </c>
      <c r="T33" s="107">
        <v>27</v>
      </c>
      <c r="U33" s="103" t="s">
        <v>124</v>
      </c>
      <c r="V33" s="108">
        <v>16.5</v>
      </c>
    </row>
    <row r="34" spans="1:22" ht="20.25" customHeight="1" x14ac:dyDescent="0.45">
      <c r="A34" s="105">
        <v>28</v>
      </c>
      <c r="B34" s="103" t="s">
        <v>117</v>
      </c>
      <c r="C34" s="109">
        <v>66.900000000000006</v>
      </c>
      <c r="D34" s="107">
        <v>30</v>
      </c>
      <c r="E34" s="103" t="s">
        <v>95</v>
      </c>
      <c r="F34" s="109">
        <v>7.7</v>
      </c>
      <c r="G34" s="107">
        <v>30</v>
      </c>
      <c r="H34" s="103" t="s">
        <v>108</v>
      </c>
      <c r="I34" s="108">
        <v>14.4</v>
      </c>
      <c r="J34" s="146"/>
      <c r="K34" s="105">
        <v>30</v>
      </c>
      <c r="L34" s="103" t="s">
        <v>106</v>
      </c>
      <c r="M34" s="108">
        <v>26.6</v>
      </c>
      <c r="N34" s="105">
        <v>30</v>
      </c>
      <c r="O34" s="103" t="s">
        <v>90</v>
      </c>
      <c r="P34" s="109">
        <v>72.599999999999994</v>
      </c>
      <c r="Q34" s="107">
        <v>30</v>
      </c>
      <c r="R34" s="103" t="s">
        <v>111</v>
      </c>
      <c r="S34" s="109">
        <v>45.1</v>
      </c>
      <c r="T34" s="107">
        <v>27</v>
      </c>
      <c r="U34" s="103" t="s">
        <v>103</v>
      </c>
      <c r="V34" s="108">
        <v>16.5</v>
      </c>
    </row>
    <row r="35" spans="1:22" ht="20.25" customHeight="1" x14ac:dyDescent="0.45">
      <c r="A35" s="105">
        <v>31</v>
      </c>
      <c r="B35" s="103" t="s">
        <v>112</v>
      </c>
      <c r="C35" s="109">
        <v>66.7</v>
      </c>
      <c r="D35" s="107">
        <v>30</v>
      </c>
      <c r="E35" s="103" t="s">
        <v>119</v>
      </c>
      <c r="F35" s="109">
        <v>7.7</v>
      </c>
      <c r="G35" s="107">
        <v>31</v>
      </c>
      <c r="H35" s="103" t="s">
        <v>96</v>
      </c>
      <c r="I35" s="108">
        <v>14.3</v>
      </c>
      <c r="J35" s="146"/>
      <c r="K35" s="105">
        <v>31</v>
      </c>
      <c r="L35" s="103" t="s">
        <v>95</v>
      </c>
      <c r="M35" s="108">
        <v>25.8</v>
      </c>
      <c r="N35" s="105">
        <v>30</v>
      </c>
      <c r="O35" s="103" t="s">
        <v>92</v>
      </c>
      <c r="P35" s="109">
        <v>72.599999999999994</v>
      </c>
      <c r="Q35" s="107">
        <v>30</v>
      </c>
      <c r="R35" s="103" t="s">
        <v>97</v>
      </c>
      <c r="S35" s="109">
        <v>45.1</v>
      </c>
      <c r="T35" s="107">
        <v>31</v>
      </c>
      <c r="U35" s="103" t="s">
        <v>133</v>
      </c>
      <c r="V35" s="108">
        <v>16.3</v>
      </c>
    </row>
    <row r="36" spans="1:22" ht="20.25" customHeight="1" x14ac:dyDescent="0.45">
      <c r="A36" s="105">
        <v>32</v>
      </c>
      <c r="B36" s="103" t="s">
        <v>132</v>
      </c>
      <c r="C36" s="109">
        <v>66.3</v>
      </c>
      <c r="D36" s="107">
        <v>32</v>
      </c>
      <c r="E36" s="103" t="s">
        <v>118</v>
      </c>
      <c r="F36" s="109">
        <v>7.6</v>
      </c>
      <c r="G36" s="107">
        <v>32</v>
      </c>
      <c r="H36" s="103" t="s">
        <v>120</v>
      </c>
      <c r="I36" s="108">
        <v>14</v>
      </c>
      <c r="J36" s="146"/>
      <c r="K36" s="105">
        <v>32</v>
      </c>
      <c r="L36" s="103" t="s">
        <v>134</v>
      </c>
      <c r="M36" s="108">
        <v>25.7</v>
      </c>
      <c r="N36" s="105">
        <v>32</v>
      </c>
      <c r="O36" s="103" t="s">
        <v>107</v>
      </c>
      <c r="P36" s="109">
        <v>72.5</v>
      </c>
      <c r="Q36" s="107">
        <v>30</v>
      </c>
      <c r="R36" s="103" t="s">
        <v>120</v>
      </c>
      <c r="S36" s="109">
        <v>45.1</v>
      </c>
      <c r="T36" s="107">
        <v>32</v>
      </c>
      <c r="U36" s="103" t="s">
        <v>123</v>
      </c>
      <c r="V36" s="108">
        <v>16.100000000000001</v>
      </c>
    </row>
    <row r="37" spans="1:22" ht="20.25" customHeight="1" x14ac:dyDescent="0.45">
      <c r="A37" s="105">
        <v>33</v>
      </c>
      <c r="B37" s="103" t="s">
        <v>130</v>
      </c>
      <c r="C37" s="109">
        <v>66.2</v>
      </c>
      <c r="D37" s="107">
        <v>32</v>
      </c>
      <c r="E37" s="103" t="s">
        <v>89</v>
      </c>
      <c r="F37" s="109">
        <v>7.6</v>
      </c>
      <c r="G37" s="107">
        <v>32</v>
      </c>
      <c r="H37" s="103" t="s">
        <v>90</v>
      </c>
      <c r="I37" s="108">
        <v>14</v>
      </c>
      <c r="J37" s="146"/>
      <c r="K37" s="105">
        <v>33</v>
      </c>
      <c r="L37" s="103" t="s">
        <v>112</v>
      </c>
      <c r="M37" s="108">
        <v>25.6</v>
      </c>
      <c r="N37" s="105">
        <v>33</v>
      </c>
      <c r="O37" s="103" t="s">
        <v>110</v>
      </c>
      <c r="P37" s="109">
        <v>72.400000000000006</v>
      </c>
      <c r="Q37" s="107">
        <v>33</v>
      </c>
      <c r="R37" s="103" t="s">
        <v>104</v>
      </c>
      <c r="S37" s="109">
        <v>45</v>
      </c>
      <c r="T37" s="107">
        <v>33</v>
      </c>
      <c r="U37" s="103" t="s">
        <v>119</v>
      </c>
      <c r="V37" s="108">
        <v>16</v>
      </c>
    </row>
    <row r="38" spans="1:22" ht="20.25" customHeight="1" x14ac:dyDescent="0.45">
      <c r="A38" s="105">
        <v>33</v>
      </c>
      <c r="B38" s="103" t="s">
        <v>94</v>
      </c>
      <c r="C38" s="109">
        <v>66.2</v>
      </c>
      <c r="D38" s="107">
        <v>32</v>
      </c>
      <c r="E38" s="103" t="s">
        <v>126</v>
      </c>
      <c r="F38" s="109">
        <v>7.6</v>
      </c>
      <c r="G38" s="107">
        <v>32</v>
      </c>
      <c r="H38" s="103" t="s">
        <v>123</v>
      </c>
      <c r="I38" s="108">
        <v>14</v>
      </c>
      <c r="J38" s="146"/>
      <c r="K38" s="105">
        <v>34</v>
      </c>
      <c r="L38" s="103" t="s">
        <v>103</v>
      </c>
      <c r="M38" s="108">
        <v>25.4</v>
      </c>
      <c r="N38" s="105">
        <v>34</v>
      </c>
      <c r="O38" s="103" t="s">
        <v>112</v>
      </c>
      <c r="P38" s="109">
        <v>72.3</v>
      </c>
      <c r="Q38" s="107">
        <v>34</v>
      </c>
      <c r="R38" s="103" t="s">
        <v>107</v>
      </c>
      <c r="S38" s="109">
        <v>44.9</v>
      </c>
      <c r="T38" s="107">
        <v>34</v>
      </c>
      <c r="U38" s="103" t="s">
        <v>95</v>
      </c>
      <c r="V38" s="108">
        <v>15.9</v>
      </c>
    </row>
    <row r="39" spans="1:22" ht="20.25" customHeight="1" x14ac:dyDescent="0.45">
      <c r="A39" s="105">
        <v>35</v>
      </c>
      <c r="B39" s="103" t="s">
        <v>101</v>
      </c>
      <c r="C39" s="109">
        <v>66</v>
      </c>
      <c r="D39" s="107">
        <v>32</v>
      </c>
      <c r="E39" s="103" t="s">
        <v>111</v>
      </c>
      <c r="F39" s="109">
        <v>7.6</v>
      </c>
      <c r="G39" s="107">
        <v>35</v>
      </c>
      <c r="H39" s="103" t="s">
        <v>98</v>
      </c>
      <c r="I39" s="108">
        <v>13.9</v>
      </c>
      <c r="J39" s="146"/>
      <c r="K39" s="105">
        <v>35</v>
      </c>
      <c r="L39" s="103" t="s">
        <v>102</v>
      </c>
      <c r="M39" s="108">
        <v>25.3</v>
      </c>
      <c r="N39" s="105">
        <v>35</v>
      </c>
      <c r="O39" s="103" t="s">
        <v>106</v>
      </c>
      <c r="P39" s="109">
        <v>71.5</v>
      </c>
      <c r="Q39" s="107">
        <v>35</v>
      </c>
      <c r="R39" s="103" t="s">
        <v>102</v>
      </c>
      <c r="S39" s="109">
        <v>44.6</v>
      </c>
      <c r="T39" s="107">
        <v>35</v>
      </c>
      <c r="U39" s="103" t="s">
        <v>107</v>
      </c>
      <c r="V39" s="108">
        <v>15.7</v>
      </c>
    </row>
    <row r="40" spans="1:22" ht="20.25" customHeight="1" x14ac:dyDescent="0.45">
      <c r="A40" s="105">
        <v>35</v>
      </c>
      <c r="B40" s="103" t="s">
        <v>127</v>
      </c>
      <c r="C40" s="109">
        <v>66</v>
      </c>
      <c r="D40" s="107">
        <v>36</v>
      </c>
      <c r="E40" s="103" t="s">
        <v>116</v>
      </c>
      <c r="F40" s="109">
        <v>7.4</v>
      </c>
      <c r="G40" s="110">
        <v>36</v>
      </c>
      <c r="H40" s="111" t="s">
        <v>17</v>
      </c>
      <c r="I40" s="114">
        <v>13.8</v>
      </c>
      <c r="J40" s="146"/>
      <c r="K40" s="105">
        <v>35</v>
      </c>
      <c r="L40" s="103" t="s">
        <v>126</v>
      </c>
      <c r="M40" s="108">
        <v>25.3</v>
      </c>
      <c r="N40" s="105">
        <v>36</v>
      </c>
      <c r="O40" s="103" t="s">
        <v>113</v>
      </c>
      <c r="P40" s="109">
        <v>71.099999999999994</v>
      </c>
      <c r="Q40" s="107">
        <v>36</v>
      </c>
      <c r="R40" s="103" t="s">
        <v>130</v>
      </c>
      <c r="S40" s="109">
        <v>44.3</v>
      </c>
      <c r="T40" s="107">
        <v>35</v>
      </c>
      <c r="U40" s="103" t="s">
        <v>117</v>
      </c>
      <c r="V40" s="108">
        <v>15.7</v>
      </c>
    </row>
    <row r="41" spans="1:22" ht="20.25" customHeight="1" x14ac:dyDescent="0.45">
      <c r="A41" s="105">
        <v>37</v>
      </c>
      <c r="B41" s="103" t="s">
        <v>102</v>
      </c>
      <c r="C41" s="109">
        <v>65.8</v>
      </c>
      <c r="D41" s="107">
        <v>36</v>
      </c>
      <c r="E41" s="103" t="s">
        <v>125</v>
      </c>
      <c r="F41" s="109">
        <v>7.4</v>
      </c>
      <c r="G41" s="107">
        <v>36</v>
      </c>
      <c r="H41" s="103" t="s">
        <v>107</v>
      </c>
      <c r="I41" s="108">
        <v>13.8</v>
      </c>
      <c r="J41" s="146"/>
      <c r="K41" s="105">
        <v>37</v>
      </c>
      <c r="L41" s="103" t="s">
        <v>131</v>
      </c>
      <c r="M41" s="108">
        <v>25.1</v>
      </c>
      <c r="N41" s="105">
        <v>37</v>
      </c>
      <c r="O41" s="103" t="s">
        <v>102</v>
      </c>
      <c r="P41" s="109">
        <v>71</v>
      </c>
      <c r="Q41" s="107">
        <v>37</v>
      </c>
      <c r="R41" s="103" t="s">
        <v>122</v>
      </c>
      <c r="S41" s="109">
        <v>44.2</v>
      </c>
      <c r="T41" s="107">
        <v>35</v>
      </c>
      <c r="U41" s="103" t="s">
        <v>89</v>
      </c>
      <c r="V41" s="108">
        <v>15.7</v>
      </c>
    </row>
    <row r="42" spans="1:22" ht="20.25" customHeight="1" x14ac:dyDescent="0.45">
      <c r="A42" s="105">
        <v>38</v>
      </c>
      <c r="B42" s="103" t="s">
        <v>93</v>
      </c>
      <c r="C42" s="109">
        <v>65.599999999999994</v>
      </c>
      <c r="D42" s="107">
        <v>36</v>
      </c>
      <c r="E42" s="103" t="s">
        <v>120</v>
      </c>
      <c r="F42" s="109">
        <v>7.4</v>
      </c>
      <c r="G42" s="107">
        <v>36</v>
      </c>
      <c r="H42" s="103" t="s">
        <v>127</v>
      </c>
      <c r="I42" s="108">
        <v>13.8</v>
      </c>
      <c r="J42" s="146"/>
      <c r="K42" s="105">
        <v>38</v>
      </c>
      <c r="L42" s="103" t="s">
        <v>129</v>
      </c>
      <c r="M42" s="108">
        <v>25</v>
      </c>
      <c r="N42" s="105">
        <v>38</v>
      </c>
      <c r="O42" s="103" t="s">
        <v>97</v>
      </c>
      <c r="P42" s="109">
        <v>70.900000000000006</v>
      </c>
      <c r="Q42" s="107">
        <v>38</v>
      </c>
      <c r="R42" s="103" t="s">
        <v>108</v>
      </c>
      <c r="S42" s="109">
        <v>44.1</v>
      </c>
      <c r="T42" s="107">
        <v>38</v>
      </c>
      <c r="U42" s="103" t="s">
        <v>94</v>
      </c>
      <c r="V42" s="108">
        <v>15.4</v>
      </c>
    </row>
    <row r="43" spans="1:22" ht="20.25" customHeight="1" x14ac:dyDescent="0.45">
      <c r="A43" s="105">
        <v>39</v>
      </c>
      <c r="B43" s="103" t="s">
        <v>122</v>
      </c>
      <c r="C43" s="109">
        <v>65.5</v>
      </c>
      <c r="D43" s="107">
        <v>39</v>
      </c>
      <c r="E43" s="103" t="s">
        <v>90</v>
      </c>
      <c r="F43" s="109">
        <v>7.2</v>
      </c>
      <c r="G43" s="107">
        <v>39</v>
      </c>
      <c r="H43" s="103" t="s">
        <v>109</v>
      </c>
      <c r="I43" s="108">
        <v>13.6</v>
      </c>
      <c r="J43" s="146"/>
      <c r="K43" s="105">
        <v>39</v>
      </c>
      <c r="L43" s="103" t="s">
        <v>124</v>
      </c>
      <c r="M43" s="108">
        <v>24.6</v>
      </c>
      <c r="N43" s="105">
        <v>39</v>
      </c>
      <c r="O43" s="103" t="s">
        <v>130</v>
      </c>
      <c r="P43" s="109">
        <v>70.8</v>
      </c>
      <c r="Q43" s="107">
        <v>39</v>
      </c>
      <c r="R43" s="103" t="s">
        <v>121</v>
      </c>
      <c r="S43" s="109">
        <v>43.9</v>
      </c>
      <c r="T43" s="107">
        <v>39</v>
      </c>
      <c r="U43" s="103" t="s">
        <v>122</v>
      </c>
      <c r="V43" s="108">
        <v>15</v>
      </c>
    </row>
    <row r="44" spans="1:22" ht="20.25" customHeight="1" x14ac:dyDescent="0.45">
      <c r="A44" s="105">
        <v>40</v>
      </c>
      <c r="B44" s="103" t="s">
        <v>118</v>
      </c>
      <c r="C44" s="109">
        <v>64.900000000000006</v>
      </c>
      <c r="D44" s="107">
        <v>40</v>
      </c>
      <c r="E44" s="103" t="s">
        <v>134</v>
      </c>
      <c r="F44" s="109">
        <v>6.3</v>
      </c>
      <c r="G44" s="107">
        <v>40</v>
      </c>
      <c r="H44" s="103" t="s">
        <v>106</v>
      </c>
      <c r="I44" s="108">
        <v>13.3</v>
      </c>
      <c r="J44" s="146"/>
      <c r="K44" s="113">
        <v>40</v>
      </c>
      <c r="L44" s="111" t="s">
        <v>17</v>
      </c>
      <c r="M44" s="114">
        <v>23.7</v>
      </c>
      <c r="N44" s="105">
        <v>40</v>
      </c>
      <c r="O44" s="103" t="s">
        <v>116</v>
      </c>
      <c r="P44" s="109">
        <v>70.7</v>
      </c>
      <c r="Q44" s="107">
        <v>40</v>
      </c>
      <c r="R44" s="103" t="s">
        <v>123</v>
      </c>
      <c r="S44" s="109">
        <v>43.8</v>
      </c>
      <c r="T44" s="107">
        <v>40</v>
      </c>
      <c r="U44" s="103" t="s">
        <v>109</v>
      </c>
      <c r="V44" s="108">
        <v>14.9</v>
      </c>
    </row>
    <row r="45" spans="1:22" ht="20.25" customHeight="1" x14ac:dyDescent="0.45">
      <c r="A45" s="105">
        <v>40</v>
      </c>
      <c r="B45" s="103" t="s">
        <v>134</v>
      </c>
      <c r="C45" s="109">
        <v>64.900000000000006</v>
      </c>
      <c r="D45" s="107">
        <v>41</v>
      </c>
      <c r="E45" s="103" t="s">
        <v>96</v>
      </c>
      <c r="F45" s="109">
        <v>6</v>
      </c>
      <c r="G45" s="107">
        <v>41</v>
      </c>
      <c r="H45" s="103" t="s">
        <v>134</v>
      </c>
      <c r="I45" s="108">
        <v>13.1</v>
      </c>
      <c r="J45" s="146"/>
      <c r="K45" s="105">
        <v>41</v>
      </c>
      <c r="L45" s="103" t="s">
        <v>119</v>
      </c>
      <c r="M45" s="108">
        <v>23.4</v>
      </c>
      <c r="N45" s="105">
        <v>40</v>
      </c>
      <c r="O45" s="103" t="s">
        <v>108</v>
      </c>
      <c r="P45" s="109">
        <v>70.7</v>
      </c>
      <c r="Q45" s="107">
        <v>41</v>
      </c>
      <c r="R45" s="103" t="s">
        <v>128</v>
      </c>
      <c r="S45" s="109">
        <v>43.7</v>
      </c>
      <c r="T45" s="107">
        <v>40</v>
      </c>
      <c r="U45" s="103" t="s">
        <v>91</v>
      </c>
      <c r="V45" s="108">
        <v>14.9</v>
      </c>
    </row>
    <row r="46" spans="1:22" ht="20.25" customHeight="1" x14ac:dyDescent="0.45">
      <c r="A46" s="105">
        <v>40</v>
      </c>
      <c r="B46" s="103" t="s">
        <v>129</v>
      </c>
      <c r="C46" s="109">
        <v>64.900000000000006</v>
      </c>
      <c r="D46" s="107">
        <v>41</v>
      </c>
      <c r="E46" s="103" t="s">
        <v>127</v>
      </c>
      <c r="F46" s="109">
        <v>6</v>
      </c>
      <c r="G46" s="107">
        <v>42</v>
      </c>
      <c r="H46" s="103" t="s">
        <v>117</v>
      </c>
      <c r="I46" s="108">
        <v>12.5</v>
      </c>
      <c r="J46" s="146"/>
      <c r="K46" s="105">
        <v>41</v>
      </c>
      <c r="L46" s="103" t="s">
        <v>93</v>
      </c>
      <c r="M46" s="108">
        <v>23.4</v>
      </c>
      <c r="N46" s="105">
        <v>42</v>
      </c>
      <c r="O46" s="103" t="s">
        <v>127</v>
      </c>
      <c r="P46" s="109">
        <v>69.900000000000006</v>
      </c>
      <c r="Q46" s="107">
        <v>42</v>
      </c>
      <c r="R46" s="103" t="s">
        <v>119</v>
      </c>
      <c r="S46" s="109">
        <v>42.7</v>
      </c>
      <c r="T46" s="107">
        <v>42</v>
      </c>
      <c r="U46" s="103" t="s">
        <v>108</v>
      </c>
      <c r="V46" s="108">
        <v>14.8</v>
      </c>
    </row>
    <row r="47" spans="1:22" ht="20.25" customHeight="1" x14ac:dyDescent="0.45">
      <c r="A47" s="105">
        <v>43</v>
      </c>
      <c r="B47" s="103" t="s">
        <v>99</v>
      </c>
      <c r="C47" s="109">
        <v>64.2</v>
      </c>
      <c r="D47" s="107">
        <v>43</v>
      </c>
      <c r="E47" s="103" t="s">
        <v>109</v>
      </c>
      <c r="F47" s="109">
        <v>5.9</v>
      </c>
      <c r="G47" s="107">
        <v>43</v>
      </c>
      <c r="H47" s="103" t="s">
        <v>116</v>
      </c>
      <c r="I47" s="108">
        <v>11.7</v>
      </c>
      <c r="J47" s="146"/>
      <c r="K47" s="105">
        <v>43</v>
      </c>
      <c r="L47" s="103" t="s">
        <v>118</v>
      </c>
      <c r="M47" s="108">
        <v>22.9</v>
      </c>
      <c r="N47" s="105">
        <v>43</v>
      </c>
      <c r="O47" s="103" t="s">
        <v>89</v>
      </c>
      <c r="P47" s="109">
        <v>69.099999999999994</v>
      </c>
      <c r="Q47" s="107">
        <v>43</v>
      </c>
      <c r="R47" s="103" t="s">
        <v>115</v>
      </c>
      <c r="S47" s="109">
        <v>42.6</v>
      </c>
      <c r="T47" s="107">
        <v>43</v>
      </c>
      <c r="U47" s="103" t="s">
        <v>110</v>
      </c>
      <c r="V47" s="108">
        <v>14.6</v>
      </c>
    </row>
    <row r="48" spans="1:22" ht="20.25" customHeight="1" x14ac:dyDescent="0.45">
      <c r="A48" s="105">
        <v>44</v>
      </c>
      <c r="B48" s="103" t="s">
        <v>126</v>
      </c>
      <c r="C48" s="109">
        <v>63.9</v>
      </c>
      <c r="D48" s="107">
        <v>44</v>
      </c>
      <c r="E48" s="103" t="s">
        <v>132</v>
      </c>
      <c r="F48" s="109">
        <v>5.3</v>
      </c>
      <c r="G48" s="107">
        <v>44</v>
      </c>
      <c r="H48" s="103" t="s">
        <v>95</v>
      </c>
      <c r="I48" s="108">
        <v>11.4</v>
      </c>
      <c r="J48" s="146"/>
      <c r="K48" s="105">
        <v>44</v>
      </c>
      <c r="L48" s="103" t="s">
        <v>98</v>
      </c>
      <c r="M48" s="108">
        <v>22.2</v>
      </c>
      <c r="N48" s="105">
        <v>44</v>
      </c>
      <c r="O48" s="103" t="s">
        <v>95</v>
      </c>
      <c r="P48" s="109">
        <v>69</v>
      </c>
      <c r="Q48" s="107">
        <v>44</v>
      </c>
      <c r="R48" s="103" t="s">
        <v>94</v>
      </c>
      <c r="S48" s="109">
        <v>41.5</v>
      </c>
      <c r="T48" s="107">
        <v>44</v>
      </c>
      <c r="U48" s="103" t="s">
        <v>134</v>
      </c>
      <c r="V48" s="108">
        <v>14.1</v>
      </c>
    </row>
    <row r="49" spans="1:36" ht="20.25" customHeight="1" x14ac:dyDescent="0.45">
      <c r="A49" s="105">
        <v>45</v>
      </c>
      <c r="B49" s="103" t="s">
        <v>119</v>
      </c>
      <c r="C49" s="109">
        <v>63.5</v>
      </c>
      <c r="D49" s="107">
        <v>45</v>
      </c>
      <c r="E49" s="103" t="s">
        <v>100</v>
      </c>
      <c r="F49" s="109">
        <v>5.2</v>
      </c>
      <c r="G49" s="107">
        <v>45</v>
      </c>
      <c r="H49" s="103" t="s">
        <v>131</v>
      </c>
      <c r="I49" s="108">
        <v>11.2</v>
      </c>
      <c r="J49" s="146"/>
      <c r="K49" s="105">
        <v>45</v>
      </c>
      <c r="L49" s="103" t="s">
        <v>99</v>
      </c>
      <c r="M49" s="108">
        <v>22</v>
      </c>
      <c r="N49" s="105">
        <v>44</v>
      </c>
      <c r="O49" s="103" t="s">
        <v>128</v>
      </c>
      <c r="P49" s="109">
        <v>69</v>
      </c>
      <c r="Q49" s="107">
        <v>45</v>
      </c>
      <c r="R49" s="103" t="s">
        <v>134</v>
      </c>
      <c r="S49" s="109">
        <v>40.799999999999997</v>
      </c>
      <c r="T49" s="107">
        <v>44</v>
      </c>
      <c r="U49" s="103" t="s">
        <v>125</v>
      </c>
      <c r="V49" s="108">
        <v>14.1</v>
      </c>
    </row>
    <row r="50" spans="1:36" ht="20.25" customHeight="1" x14ac:dyDescent="0.45">
      <c r="A50" s="105">
        <v>46</v>
      </c>
      <c r="B50" s="103" t="s">
        <v>116</v>
      </c>
      <c r="C50" s="109">
        <v>63.3</v>
      </c>
      <c r="D50" s="107">
        <v>45</v>
      </c>
      <c r="E50" s="103" t="s">
        <v>93</v>
      </c>
      <c r="F50" s="109">
        <v>5.2</v>
      </c>
      <c r="G50" s="107">
        <v>46</v>
      </c>
      <c r="H50" s="103" t="s">
        <v>133</v>
      </c>
      <c r="I50" s="108">
        <v>11</v>
      </c>
      <c r="J50" s="146"/>
      <c r="K50" s="105">
        <v>46</v>
      </c>
      <c r="L50" s="103" t="s">
        <v>91</v>
      </c>
      <c r="M50" s="108">
        <v>21.4</v>
      </c>
      <c r="N50" s="105">
        <v>46</v>
      </c>
      <c r="O50" s="103" t="s">
        <v>115</v>
      </c>
      <c r="P50" s="109">
        <v>68.400000000000006</v>
      </c>
      <c r="Q50" s="107">
        <v>46</v>
      </c>
      <c r="R50" s="103" t="s">
        <v>99</v>
      </c>
      <c r="S50" s="109">
        <v>40.700000000000003</v>
      </c>
      <c r="T50" s="107">
        <v>46</v>
      </c>
      <c r="U50" s="103" t="s">
        <v>132</v>
      </c>
      <c r="V50" s="108">
        <v>14</v>
      </c>
    </row>
    <row r="51" spans="1:36" ht="20.25" customHeight="1" thickBot="1" x14ac:dyDescent="0.5">
      <c r="A51" s="115">
        <v>47</v>
      </c>
      <c r="B51" s="103" t="s">
        <v>124</v>
      </c>
      <c r="C51" s="109">
        <v>63.2</v>
      </c>
      <c r="D51" s="135">
        <v>47</v>
      </c>
      <c r="E51" s="103" t="s">
        <v>91</v>
      </c>
      <c r="F51" s="109">
        <v>3.6</v>
      </c>
      <c r="G51" s="135">
        <v>47</v>
      </c>
      <c r="H51" s="103" t="s">
        <v>94</v>
      </c>
      <c r="I51" s="108">
        <v>10</v>
      </c>
      <c r="J51" s="146"/>
      <c r="K51" s="115">
        <v>47</v>
      </c>
      <c r="L51" s="103" t="s">
        <v>94</v>
      </c>
      <c r="M51" s="108">
        <v>19.2</v>
      </c>
      <c r="N51" s="115">
        <v>47</v>
      </c>
      <c r="O51" s="103" t="s">
        <v>133</v>
      </c>
      <c r="P51" s="109">
        <v>68</v>
      </c>
      <c r="Q51" s="135">
        <v>47</v>
      </c>
      <c r="R51" s="103" t="s">
        <v>90</v>
      </c>
      <c r="S51" s="109">
        <v>37.1</v>
      </c>
      <c r="T51" s="135">
        <v>47</v>
      </c>
      <c r="U51" s="103" t="s">
        <v>114</v>
      </c>
      <c r="V51" s="108">
        <v>13.7</v>
      </c>
    </row>
    <row r="52" spans="1:36" ht="20.25" customHeight="1" thickTop="1" thickBot="1" x14ac:dyDescent="0.5">
      <c r="A52" s="208" t="s">
        <v>135</v>
      </c>
      <c r="B52" s="209"/>
      <c r="C52" s="122">
        <v>67.48</v>
      </c>
      <c r="D52" s="209" t="s">
        <v>135</v>
      </c>
      <c r="E52" s="209"/>
      <c r="F52" s="122">
        <v>8.6633300000000002</v>
      </c>
      <c r="G52" s="209" t="s">
        <v>135</v>
      </c>
      <c r="H52" s="209"/>
      <c r="I52" s="123">
        <v>15.24667</v>
      </c>
      <c r="J52" s="146"/>
      <c r="K52" s="208" t="s">
        <v>135</v>
      </c>
      <c r="L52" s="209"/>
      <c r="M52" s="123">
        <v>28.623329999999999</v>
      </c>
      <c r="N52" s="208" t="s">
        <v>135</v>
      </c>
      <c r="O52" s="209"/>
      <c r="P52" s="122">
        <v>72.75667</v>
      </c>
      <c r="Q52" s="209" t="s">
        <v>135</v>
      </c>
      <c r="R52" s="209"/>
      <c r="S52" s="122">
        <v>45.49</v>
      </c>
      <c r="T52" s="209" t="s">
        <v>135</v>
      </c>
      <c r="U52" s="209"/>
      <c r="V52" s="123">
        <v>16.966670000000001</v>
      </c>
    </row>
    <row r="53" spans="1:36" ht="18" customHeight="1" x14ac:dyDescent="0.45">
      <c r="A53" s="138"/>
      <c r="B53" s="139"/>
      <c r="C53" s="140"/>
      <c r="D53" s="138"/>
      <c r="E53" s="138"/>
      <c r="F53" s="143"/>
      <c r="G53" s="138"/>
      <c r="H53" s="138"/>
      <c r="I53" s="143"/>
      <c r="J53" s="101"/>
      <c r="K53" s="138"/>
      <c r="L53" s="138"/>
      <c r="M53" s="143"/>
      <c r="N53" s="138"/>
      <c r="O53" s="139"/>
      <c r="P53" s="140"/>
      <c r="Q53" s="138"/>
      <c r="R53" s="138"/>
      <c r="S53" s="143"/>
      <c r="T53" s="138"/>
      <c r="U53" s="138"/>
      <c r="V53" s="143"/>
      <c r="AB53" s="142"/>
      <c r="AJ53" s="142"/>
    </row>
    <row r="54" spans="1:36" ht="30" customHeight="1" x14ac:dyDescent="0.45">
      <c r="A54" s="147"/>
      <c r="B54"/>
      <c r="C54"/>
      <c r="D54" s="147"/>
      <c r="E54"/>
      <c r="F54"/>
      <c r="G54" s="147"/>
      <c r="H54"/>
      <c r="I54"/>
      <c r="K54" s="147"/>
      <c r="L54"/>
      <c r="M54"/>
      <c r="N54" s="147"/>
      <c r="O54" s="88"/>
      <c r="P54" s="144"/>
      <c r="Q54" s="147"/>
      <c r="R54"/>
      <c r="S54"/>
      <c r="T54" s="147"/>
      <c r="U54"/>
      <c r="V54"/>
    </row>
    <row r="55" spans="1:36" ht="25.2" customHeight="1" x14ac:dyDescent="0.45">
      <c r="A55" s="124"/>
      <c r="N55" s="124"/>
    </row>
    <row r="56" spans="1:36" ht="25.2" customHeight="1" x14ac:dyDescent="0.45">
      <c r="A56" s="124"/>
      <c r="N56" s="124"/>
    </row>
  </sheetData>
  <mergeCells count="14">
    <mergeCell ref="T3:V3"/>
    <mergeCell ref="A52:B52"/>
    <mergeCell ref="D52:E52"/>
    <mergeCell ref="G52:H52"/>
    <mergeCell ref="K52:L52"/>
    <mergeCell ref="N52:O52"/>
    <mergeCell ref="Q52:R52"/>
    <mergeCell ref="T52:U52"/>
    <mergeCell ref="A3:C3"/>
    <mergeCell ref="D3:F3"/>
    <mergeCell ref="G3:I3"/>
    <mergeCell ref="K3:M3"/>
    <mergeCell ref="N3:P3"/>
    <mergeCell ref="Q3:S3"/>
  </mergeCells>
  <phoneticPr fontId="3"/>
  <conditionalFormatting sqref="A5:A51">
    <cfRule type="expression" dxfId="6" priority="7">
      <formula>A5=A4</formula>
    </cfRule>
  </conditionalFormatting>
  <conditionalFormatting sqref="D5:D51">
    <cfRule type="expression" dxfId="5" priority="6">
      <formula>D5=D4</formula>
    </cfRule>
  </conditionalFormatting>
  <conditionalFormatting sqref="G5:G51">
    <cfRule type="expression" dxfId="4" priority="5">
      <formula>G5=G4</formula>
    </cfRule>
  </conditionalFormatting>
  <conditionalFormatting sqref="K5:K51">
    <cfRule type="expression" dxfId="3" priority="4">
      <formula>K5=K4</formula>
    </cfRule>
  </conditionalFormatting>
  <conditionalFormatting sqref="N5:N51">
    <cfRule type="expression" dxfId="2" priority="3">
      <formula>N5=N4</formula>
    </cfRule>
  </conditionalFormatting>
  <conditionalFormatting sqref="Q5:Q51">
    <cfRule type="expression" dxfId="1" priority="2">
      <formula>Q5=Q4</formula>
    </cfRule>
  </conditionalFormatting>
  <conditionalFormatting sqref="T5:T51">
    <cfRule type="expression" dxfId="0" priority="1">
      <formula>T5=T4</formula>
    </cfRule>
  </conditionalFormatting>
  <pageMargins left="0.31496062992125984" right="0.31496062992125984" top="0.55118110236220474" bottom="0.35433070866141736" header="0.31496062992125984" footer="0.31496062992125984"/>
  <pageSetup paperSize="9" scale="69" fitToWidth="2" orientation="portrait" r:id="rId1"/>
  <headerFooter>
    <oddHeader>&amp;L&amp;24 ８６　都道府県比較表</oddHeader>
  </headerFooter>
  <colBreaks count="1" manualBreakCount="1">
    <brk id="13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44 山形県</vt:lpstr>
      <vt:lpstr>86 都道府県比較表 (1)</vt:lpstr>
      <vt:lpstr>86 都道府県比較表 (2)</vt:lpstr>
      <vt:lpstr>86 都道府県比較表 (3)</vt:lpstr>
      <vt:lpstr>86 都道府県比較表 (4)</vt:lpstr>
      <vt:lpstr>'44 山形県'!Print_Area</vt:lpstr>
      <vt:lpstr>'86 都道府県比較表 (1)'!Print_Area</vt:lpstr>
      <vt:lpstr>'86 都道府県比較表 (2)'!Print_Area</vt:lpstr>
      <vt:lpstr>'86 都道府県比較表 (3)'!Print_Area</vt:lpstr>
      <vt:lpstr>'86 都道府県比較表 (4)'!Print_Area</vt:lpstr>
    </vt:vector>
  </TitlesOfParts>
  <Company>日本銀行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ra71299</dc:creator>
  <cp:lastModifiedBy>boj</cp:lastModifiedBy>
  <dcterms:created xsi:type="dcterms:W3CDTF">2026-04-20T07:07:50Z</dcterms:created>
  <dcterms:modified xsi:type="dcterms:W3CDTF">2026-04-23T06:43:37Z</dcterms:modified>
</cp:coreProperties>
</file>